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495" windowWidth="28800" windowHeight="15105"/>
  </bookViews>
  <sheets>
    <sheet name="ტენდერების რეესტრი" sheetId="1" r:id="rId1"/>
  </sheets>
  <definedNames>
    <definedName name="_xlnm._FilterDatabase" localSheetId="0" hidden="1">'ტენდერების რეესტრი'!$A$1:$O$226</definedName>
    <definedName name="_xlnm.Print_Area" localSheetId="0">'ტენდერების რეესტრი'!$A$1:$J$226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<sst xmlns="http://schemas.openxmlformats.org/spreadsheetml/2006/main" count="919" uniqueCount="575">
  <si>
    <t>ტენდერი ნომერი</t>
  </si>
  <si>
    <t>ტენდერი სტატუსი</t>
  </si>
  <si>
    <t>გამარჯვებული პრეტენდენტი</t>
  </si>
  <si>
    <t xml:space="preserve"> CPV კოდი</t>
  </si>
  <si>
    <t>მონაწილე პრეტენდენტთა რაოდენობა</t>
  </si>
  <si>
    <t>N</t>
  </si>
  <si>
    <t xml:space="preserve"> </t>
  </si>
  <si>
    <t xml:space="preserve"> NAT230000278</t>
  </si>
  <si>
    <t xml:space="preserve"> NAT230000289</t>
  </si>
  <si>
    <t>NAT230000290</t>
  </si>
  <si>
    <t>NAT230000296</t>
  </si>
  <si>
    <t>NAT230000312</t>
  </si>
  <si>
    <t>NAT230000327</t>
  </si>
  <si>
    <t xml:space="preserve"> NAT230000360</t>
  </si>
  <si>
    <t>NAT230000418</t>
  </si>
  <si>
    <t>NAT230000615</t>
  </si>
  <si>
    <t>NAT230001436</t>
  </si>
  <si>
    <t>NAT230001694</t>
  </si>
  <si>
    <t>NAT230001711</t>
  </si>
  <si>
    <t>NAT230001750</t>
  </si>
  <si>
    <t>NAT230001752</t>
  </si>
  <si>
    <t>NAT230001941</t>
  </si>
  <si>
    <t>NAT230002045</t>
  </si>
  <si>
    <t xml:space="preserve"> NAT230002089</t>
  </si>
  <si>
    <t>NAT230002364</t>
  </si>
  <si>
    <t>NAT230003017</t>
  </si>
  <si>
    <t>NAT230003070</t>
  </si>
  <si>
    <t>NAT230003348</t>
  </si>
  <si>
    <t>NAT230003357</t>
  </si>
  <si>
    <t xml:space="preserve"> NAT230003373</t>
  </si>
  <si>
    <t xml:space="preserve"> NAT230003601</t>
  </si>
  <si>
    <t>NAT230003693</t>
  </si>
  <si>
    <t>NAT230004108</t>
  </si>
  <si>
    <t>NAT230004112</t>
  </si>
  <si>
    <t>NAT230004124</t>
  </si>
  <si>
    <t>NAT230004128</t>
  </si>
  <si>
    <t>NAT230004175</t>
  </si>
  <si>
    <t>NAT230004178</t>
  </si>
  <si>
    <t>NAT230004248</t>
  </si>
  <si>
    <t>NAT230004306</t>
  </si>
  <si>
    <t>NAT230004589</t>
  </si>
  <si>
    <t>NAT230004604</t>
  </si>
  <si>
    <t>NAT230004739</t>
  </si>
  <si>
    <t>NAT230004753</t>
  </si>
  <si>
    <t xml:space="preserve"> NAT230004976</t>
  </si>
  <si>
    <t>NAT230005499</t>
  </si>
  <si>
    <t>NAT230005542</t>
  </si>
  <si>
    <t xml:space="preserve"> NAT230005554</t>
  </si>
  <si>
    <t>NAT230005559</t>
  </si>
  <si>
    <t xml:space="preserve"> NAT230005564</t>
  </si>
  <si>
    <t>NAT230005590</t>
  </si>
  <si>
    <t>NAT230005647</t>
  </si>
  <si>
    <t>NAT230005679</t>
  </si>
  <si>
    <t>NAT230006025</t>
  </si>
  <si>
    <t>NAT230006053</t>
  </si>
  <si>
    <t xml:space="preserve"> NAT230006078</t>
  </si>
  <si>
    <t>NAT230006098</t>
  </si>
  <si>
    <t>NAT230006127</t>
  </si>
  <si>
    <t xml:space="preserve"> NAT230006364</t>
  </si>
  <si>
    <t>NAT230006367</t>
  </si>
  <si>
    <t>NAT230006370</t>
  </si>
  <si>
    <t>NAT230006388</t>
  </si>
  <si>
    <t>NAT230006710</t>
  </si>
  <si>
    <t>NAT230006826</t>
  </si>
  <si>
    <t>NAT230006864</t>
  </si>
  <si>
    <t>NAT230007175</t>
  </si>
  <si>
    <t>NAT230007178</t>
  </si>
  <si>
    <t>NAT230007231</t>
  </si>
  <si>
    <t>NAT230007237</t>
  </si>
  <si>
    <t>NAT230007255</t>
  </si>
  <si>
    <t>NAT230007464</t>
  </si>
  <si>
    <t>NAT230007508</t>
  </si>
  <si>
    <t xml:space="preserve"> NAT230007950</t>
  </si>
  <si>
    <t>NAT230007979</t>
  </si>
  <si>
    <t>NAT230008269</t>
  </si>
  <si>
    <t>NAT230008285</t>
  </si>
  <si>
    <t xml:space="preserve"> NAT230008287</t>
  </si>
  <si>
    <t xml:space="preserve"> NAT230008307</t>
  </si>
  <si>
    <t>NAT230008359</t>
  </si>
  <si>
    <t>NAT230008477</t>
  </si>
  <si>
    <t>NAT230008569</t>
  </si>
  <si>
    <t>NAT230008821</t>
  </si>
  <si>
    <t>NAT230008831</t>
  </si>
  <si>
    <t>NAT230008969</t>
  </si>
  <si>
    <t xml:space="preserve"> NAT230009107</t>
  </si>
  <si>
    <t xml:space="preserve"> NAT230009136</t>
  </si>
  <si>
    <t xml:space="preserve"> NAT230009234</t>
  </si>
  <si>
    <t>NAT230009915</t>
  </si>
  <si>
    <t xml:space="preserve"> NAT230009917</t>
  </si>
  <si>
    <t xml:space="preserve"> NAT230010004</t>
  </si>
  <si>
    <t>NAT230010404</t>
  </si>
  <si>
    <t>NAT230010472</t>
  </si>
  <si>
    <t xml:space="preserve"> NAT230010876</t>
  </si>
  <si>
    <t>NAT230010934</t>
  </si>
  <si>
    <t>NAT230011793</t>
  </si>
  <si>
    <t>NAT230011795</t>
  </si>
  <si>
    <t>NAT230011797</t>
  </si>
  <si>
    <t>NAT230011984</t>
  </si>
  <si>
    <t>NAT230011985</t>
  </si>
  <si>
    <t>NAT230011986</t>
  </si>
  <si>
    <t xml:space="preserve"> NAT230011987</t>
  </si>
  <si>
    <t>NAT230012015</t>
  </si>
  <si>
    <t xml:space="preserve"> NAT230012019</t>
  </si>
  <si>
    <t>NAT230012030</t>
  </si>
  <si>
    <t>NAT230012124</t>
  </si>
  <si>
    <t>NAT230012325</t>
  </si>
  <si>
    <t xml:space="preserve"> NAT230012333</t>
  </si>
  <si>
    <t>NAT230012748</t>
  </si>
  <si>
    <t>NAT230012749</t>
  </si>
  <si>
    <t>NAT230012751</t>
  </si>
  <si>
    <t xml:space="preserve"> NAT230012752</t>
  </si>
  <si>
    <t xml:space="preserve"> NAT230012810</t>
  </si>
  <si>
    <t xml:space="preserve"> NAT230013045</t>
  </si>
  <si>
    <t>NAT230013339</t>
  </si>
  <si>
    <t>NAT230013480</t>
  </si>
  <si>
    <t>NAT230013800</t>
  </si>
  <si>
    <t>NAT230014761</t>
  </si>
  <si>
    <t xml:space="preserve"> NAT230015154</t>
  </si>
  <si>
    <t xml:space="preserve"> NAT230015188</t>
  </si>
  <si>
    <t>NAT230015818</t>
  </si>
  <si>
    <t>NAT230015849</t>
  </si>
  <si>
    <t>NAT230015850</t>
  </si>
  <si>
    <t>NAT230015852</t>
  </si>
  <si>
    <t>NAT230015853</t>
  </si>
  <si>
    <t>NAT230015854</t>
  </si>
  <si>
    <t xml:space="preserve"> NAT230015856</t>
  </si>
  <si>
    <t>NAT230015973</t>
  </si>
  <si>
    <t>NAT230017043</t>
  </si>
  <si>
    <t>NAT230017195</t>
  </si>
  <si>
    <t xml:space="preserve"> NAT230017325</t>
  </si>
  <si>
    <t>NAT230017391</t>
  </si>
  <si>
    <t>NAT230017456</t>
  </si>
  <si>
    <t>NAT230017459</t>
  </si>
  <si>
    <t xml:space="preserve"> NAT230017611</t>
  </si>
  <si>
    <t>NAT230017617</t>
  </si>
  <si>
    <t>NAT230017620</t>
  </si>
  <si>
    <t>NAT230017624</t>
  </si>
  <si>
    <t xml:space="preserve"> NAT230017627</t>
  </si>
  <si>
    <t>NAT230017629</t>
  </si>
  <si>
    <t>NAT230017631</t>
  </si>
  <si>
    <t>NAT230017632</t>
  </si>
  <si>
    <t>NAT230017634</t>
  </si>
  <si>
    <t>NAT230017635</t>
  </si>
  <si>
    <t>NAT230017636</t>
  </si>
  <si>
    <t xml:space="preserve"> NAT230017637</t>
  </si>
  <si>
    <t>NAT230017640</t>
  </si>
  <si>
    <t xml:space="preserve"> NAT230017706</t>
  </si>
  <si>
    <t>NAT230017709</t>
  </si>
  <si>
    <t>NAT230017710</t>
  </si>
  <si>
    <t>NAT230017711</t>
  </si>
  <si>
    <t>NAT230017920</t>
  </si>
  <si>
    <t>NAT230017922</t>
  </si>
  <si>
    <t>NAT230017923</t>
  </si>
  <si>
    <t xml:space="preserve"> NAT230017984</t>
  </si>
  <si>
    <t>NAT230018151</t>
  </si>
  <si>
    <t xml:space="preserve"> NAT230018152</t>
  </si>
  <si>
    <t>NAT230018153</t>
  </si>
  <si>
    <t>NAT230018155</t>
  </si>
  <si>
    <t>NAT230018701</t>
  </si>
  <si>
    <t>NAT230018702</t>
  </si>
  <si>
    <t xml:space="preserve"> NAT230018703</t>
  </si>
  <si>
    <t>NAT230018704</t>
  </si>
  <si>
    <t>NAT230018926</t>
  </si>
  <si>
    <t>NAT230019172</t>
  </si>
  <si>
    <t>NAT230019242</t>
  </si>
  <si>
    <t>NAT230019243</t>
  </si>
  <si>
    <t>NAT230019257</t>
  </si>
  <si>
    <t xml:space="preserve"> NAT230019275</t>
  </si>
  <si>
    <t>NAT230019353</t>
  </si>
  <si>
    <t>NAT230019567</t>
  </si>
  <si>
    <t>NAT230019570</t>
  </si>
  <si>
    <t>NAT230019573</t>
  </si>
  <si>
    <t>NAT230019577</t>
  </si>
  <si>
    <t>NAT230019578</t>
  </si>
  <si>
    <t xml:space="preserve"> NAT230019580</t>
  </si>
  <si>
    <t>NAT230019581</t>
  </si>
  <si>
    <t>NAT230019582</t>
  </si>
  <si>
    <t>NAT230019584</t>
  </si>
  <si>
    <t xml:space="preserve"> NAT230019585</t>
  </si>
  <si>
    <t xml:space="preserve"> NAT230019599</t>
  </si>
  <si>
    <t>NAT230019609</t>
  </si>
  <si>
    <t>NAT230019618</t>
  </si>
  <si>
    <t>NAT230019621</t>
  </si>
  <si>
    <t xml:space="preserve"> NAT230019628</t>
  </si>
  <si>
    <t xml:space="preserve"> NAT230019802</t>
  </si>
  <si>
    <t xml:space="preserve"> NAT230019814</t>
  </si>
  <si>
    <t>NAT230019820</t>
  </si>
  <si>
    <t>NAT230019824</t>
  </si>
  <si>
    <t>NAT230019834</t>
  </si>
  <si>
    <t>NAT230019837</t>
  </si>
  <si>
    <t xml:space="preserve"> NAT230019851</t>
  </si>
  <si>
    <t>NAT230019855</t>
  </si>
  <si>
    <t>NAT230019924</t>
  </si>
  <si>
    <t>NAT230019978</t>
  </si>
  <si>
    <t>NAT230020217</t>
  </si>
  <si>
    <t xml:space="preserve"> NAT230020355</t>
  </si>
  <si>
    <t>NAT230020356</t>
  </si>
  <si>
    <t>NAT230020357</t>
  </si>
  <si>
    <t xml:space="preserve"> NAT230020358</t>
  </si>
  <si>
    <t>NAT230020362</t>
  </si>
  <si>
    <t>NAT230020381</t>
  </si>
  <si>
    <t>NAT230021024</t>
  </si>
  <si>
    <t>NAT230021264</t>
  </si>
  <si>
    <t xml:space="preserve"> NAT230021355</t>
  </si>
  <si>
    <t>NAT230021386</t>
  </si>
  <si>
    <t>NAT230021388</t>
  </si>
  <si>
    <t>NAT230021641</t>
  </si>
  <si>
    <t>NAT230021676</t>
  </si>
  <si>
    <t>NAT230021685</t>
  </si>
  <si>
    <t>NAT230021710</t>
  </si>
  <si>
    <t>NAT230021715</t>
  </si>
  <si>
    <t xml:space="preserve"> NAT230021763</t>
  </si>
  <si>
    <t xml:space="preserve"> NAT230022091</t>
  </si>
  <si>
    <t>NAT230022243</t>
  </si>
  <si>
    <t>NAT230022247</t>
  </si>
  <si>
    <t>NAT230022249</t>
  </si>
  <si>
    <t>NAT230022252</t>
  </si>
  <si>
    <t xml:space="preserve"> NAT230022255</t>
  </si>
  <si>
    <t>NAT230022354</t>
  </si>
  <si>
    <t xml:space="preserve"> NAT230022456</t>
  </si>
  <si>
    <t>NAT230022459</t>
  </si>
  <si>
    <t>NAT230022569</t>
  </si>
  <si>
    <t>NAT230022974</t>
  </si>
  <si>
    <t>NAT230022975</t>
  </si>
  <si>
    <t>NAT230023099</t>
  </si>
  <si>
    <t xml:space="preserve"> NAT230023118</t>
  </si>
  <si>
    <t>NAT230023121</t>
  </si>
  <si>
    <t>NAT230023642</t>
  </si>
  <si>
    <t xml:space="preserve"> NAT230023653</t>
  </si>
  <si>
    <t>NAT230023661</t>
  </si>
  <si>
    <t>NAT230023665</t>
  </si>
  <si>
    <t>NAT230023753</t>
  </si>
  <si>
    <t>ქალაქ ახალციხეში ასპინძის ქუჩის საავტომობილო გზის სარეაბილიტაციო სამუშაოების უზრუნველყოფა</t>
  </si>
  <si>
    <t>552454.23</t>
  </si>
  <si>
    <t>შპს "არალი"</t>
  </si>
  <si>
    <t>ხელშეკრულება დადებულია</t>
  </si>
  <si>
    <t>ქალაქ ახალციხეში ყაზბეგის ქუჩის სარეაბილიტაციო სამუშაოების უზრუნველყოფა</t>
  </si>
  <si>
    <t>შეწყვეტილია</t>
  </si>
  <si>
    <t>ახალციხის მუნიციპალიტეტის მეექვსე უბანი - სოფელ გიორგიწმინდის და ფერსის დამაკავშირებელი ე.წ ზედა გზის სარეაბილიტაციო სამუშაოების უზრუნველყოფაზე</t>
  </si>
  <si>
    <t xml:space="preserve">387255.22 </t>
  </si>
  <si>
    <t>ახალციხის მუნიციპალიტეტში, ქალაქ ვალეში მაჭარაშვილის ქუჩაზე არსებული გზის სარეაბილიტაციო სამუშაოების უზრუნველყოფა</t>
  </si>
  <si>
    <t>1161158.63</t>
  </si>
  <si>
    <t>შპს "საგზაო სამშენებლო სამმართველო №2"</t>
  </si>
  <si>
    <t>ახალციხის მუნიციპალიტეტის სოფელ მუგარეთში შიდა გზის სარეაბილიტაციო სამუშაოების უზრუნველყოფა</t>
  </si>
  <si>
    <t>516454.13</t>
  </si>
  <si>
    <t>ქალაქ ახალციხეში ყაზბეგის ქუჩაზე მილხიდის მოწყობის სამუშაოების უზრუნველყოფა</t>
  </si>
  <si>
    <t>ახალციხის მუნიციპალიტეტის სოფელ ტყემლანაში გზის (საყუნეთი ტყემლანის დამაკავშირებელი გზა) სარეაბილიტაციო სამუშაოების უზრუნველყოფა (მრავალწლიანი შესყიდვა)</t>
  </si>
  <si>
    <t>ახალციხის მუნიციპალიტეტისათვის საფოსტო-საკურიერო მომსახურების შეძენის უზრუნველყოფა.</t>
  </si>
  <si>
    <t>ერთი ხელშეკრულების ფარგლებში, Design-Build მეთოდით, ქალაქ ახალციხის მუნიციპალიტეტის აღმნიშვნელი სტელის დეტალური საპროექტო-სახარჯთაღრიცხვო დოკუმენტაციების მომზადების და დეტალური საპროექტო-სახარჯთაღრიცხვო დოკუმენტაციების საფუძველზე, სარეაბილიტაციო სამუშაოების შესრულების სახელმწიფო შესყიდვის უზრუნველყოფა</t>
  </si>
  <si>
    <t>89999.97</t>
  </si>
  <si>
    <t>ი.მ "კახა არუნაშვილი"</t>
  </si>
  <si>
    <t>ახალციხის მუნიციპალიტეტის ადმინისტრაციული შენობებისათვის სასმელი წყლის შეძენის უზრუნველყოფა.</t>
  </si>
  <si>
    <t>ახალციხის მუნიციპალიტეტის ბალანსზე რიცხული ავტომანქანების შეკეთების ტექნიკური მომსახურების შეძენის უზრუნველყოფა</t>
  </si>
  <si>
    <t>შპს "სან მოტორსი"</t>
  </si>
  <si>
    <t>დასრულებულია უარყოფითი შედეგით</t>
  </si>
  <si>
    <t>„2023 წლის განმავლობაში ახალციხის მუნიციპალიტეტში განსახორციელებელი 50 000 ლარზე მეტი ღირებულების ინფრასტრუქტურული ობიექტების სამშენებლო სამუშაოებზე საზედამხედველო მომსახურების გაწევა, ასევე, 2023 წელს დაწყებული და მრავალწლიანი სამშენებლო სამუშაოების საზედამხედველო მომსახურება, სამუშაოების დასრულებამდე“</t>
  </si>
  <si>
    <t>შპს ქრიზოლითი+</t>
  </si>
  <si>
    <t>ახალციხის მუნიციპალიტეტის სოფელ აწყურში არსებული სპორტული მოედნის ტრიბუნის, ქალაქ ახალციხეში ნიკო ნიკოლაძის ქუჩაზე და სოფელ ანში საყრდენი კედლის მოწყობის სამუშაოების უზრუნველყოფა</t>
  </si>
  <si>
    <t xml:space="preserve">187327.70 </t>
  </si>
  <si>
    <t>შპს ,,მშენებელი-2004"</t>
  </si>
  <si>
    <t>ქალაქ ახალციხეში კოსტავას ქუჩა N7-ში მდებარე შენობის ფასადის სარეაბილიტაციო სამუშაოების უზრუნველყოფა</t>
  </si>
  <si>
    <t xml:space="preserve">62441.88 </t>
  </si>
  <si>
    <t>ი.მ "მიხეილ მანველიშვილი"</t>
  </si>
  <si>
    <t>ქალაქ ახალციხეში არსებული კულტურული მემკვიდრეობის (ეროვნული მნიშვნელობის კატეგორიის) ძეგლის ”რაბათის უბნის” ტერიტორიაზე (რაბათის ციხე) არსებული მოაჯირების სარეაბილიტაცო სამუშაოების უზრუნველყოფა</t>
  </si>
  <si>
    <t>არ შედგა</t>
  </si>
  <si>
    <t>ახალციხის მუნიციპალიტეტის სოფლებში გურკელში, წინუბანში, აწყურში, წნისში, ანში და ქ. ვალეში გარე განათების მოწყობის სამუშაოების უზრუნველყოფა</t>
  </si>
  <si>
    <t>48882.97</t>
  </si>
  <si>
    <t>ი.მ "ზებურ აბულაძე"</t>
  </si>
  <si>
    <t>ახალციხის მუნიციპალიტეტში განსახორციელებელი შენობა ნაგებობების რეაბილიტაცია/რეკონსტრუქციის სამუშაოებისათვის, ასევე სხვადასხვა სახის ინფრასტრუქტურის სამშენებლო და სარეაბილიტაციო სამუშაოებისათვის საჭირო საპროექტო-სახარჯთაღრიცხვო დოკუმენტაციის შედგენის მომსახურების უზრუნველყოფა</t>
  </si>
  <si>
    <t>ი.მ "ბეჟანი ვარდიძე"</t>
  </si>
  <si>
    <t>410110.96</t>
  </si>
  <si>
    <t>ახალციხის მუნიციპალიტეტის სკოლების მოსწავლეების სატრანსპორტო მომსახურების შეძენის უზრუნველყოფა.</t>
  </si>
  <si>
    <t>ახალციხის მუნიციპალიტეტის ბალანსზე რიცხული ავტომანქანების რეცხვით მომსახურების უზრუნველყოფა</t>
  </si>
  <si>
    <t>ერთობლივი საქმიანობის ამხანაგობა "ინათ"</t>
  </si>
  <si>
    <t>960852.94 </t>
  </si>
  <si>
    <t>960852.94</t>
  </si>
  <si>
    <t>ახალციხის მუნიციპალიტეტის ტერიტორიაზე ვიდეო-სამეთვალყურეო კამერების შეძენა თანმდევი აღჭურვილობითა და მომსახურებით.</t>
  </si>
  <si>
    <t>შპს "დელტა კონსალტინგი"</t>
  </si>
  <si>
    <t>ახალციხის მუნიციპალიტეტის თვითმმართველი ერთეულისათვის სატრანსპორტო მომსახურების შეძენის უზრუნველყოფა</t>
  </si>
  <si>
    <t>ქალაქ ახალციხეში რუსთაველის ქუჩა N89-ში და ვარძიის I ჩიხის N2-ში არსებული საცხოვრებელი კორპუსების სარეაბილიტაციო სამუშაოების უზრუნველყოფა</t>
  </si>
  <si>
    <t>ხელშეკრულების ღირებულება</t>
  </si>
  <si>
    <t>152425.86</t>
  </si>
  <si>
    <t>შპს "ნიუ პროჯეკტ"</t>
  </si>
  <si>
    <t>ახალციხის მუნიციპალიტეტის ქალაქ ვალეში ვაჟა ფშაველას ქუჩა N1-ში და სტალინის ქუჩა N8-ში არსებული საცხოვრებელი კორპუსების სარეაბილიტაციო სამუშაოების უზრუნველყოფა</t>
  </si>
  <si>
    <t>154074.72</t>
  </si>
  <si>
    <t xml:space="preserve"> შპს "პერსპექტივა"</t>
  </si>
  <si>
    <t>ქალაქ ახალციხეში თამარაშვილის ქუჩა N6-ში მდებარე საცხოვრებელი კორპუსის სარეაბილიტაციო სამუშაოების უზრუნველყოფა.</t>
  </si>
  <si>
    <t>ქალაქ ახალციხეში თამარაშვილის ქუჩა N8-ში მდებარე საცხოვრებელი კორპუსის სარეაბილიტაციო სამუშაოების უზრუნველყოფა.</t>
  </si>
  <si>
    <t>ი.მ "კობა კარკაძე"</t>
  </si>
  <si>
    <t>ახალციხის მუნიციპალიტეტის ქალაქ ვალეში სტალინის N1-ში არსებული საცხოვრებელი კორპუსის ფასადის სარეაბილიტაციო სამუშაოების უზრუნველყოფა</t>
  </si>
  <si>
    <t>ახალციხის მუნიციპალიტეტის ქალაქ ვალეში სტალინის N3 -ში და N6-ში არსებული საცხოვრებელი კორპუსის ფასადის სარეაბილიტაციო სამუშაოების უზრუნველყოფა</t>
  </si>
  <si>
    <t>შპს "პერსპექტივა"</t>
  </si>
  <si>
    <t>ქალაქ ახალციხეში თამარაშვილის ქუჩის N29, N31 და N33-ში არსებული საცხოვრებელი კორპუსების სარეაბილიტაციო სამუშაოების უზრუნველყოფა.</t>
  </si>
  <si>
    <t>ახალციხის მუნიციპალიტეტის სოფელ ტყემლანაში გზის (საყუნეთი ტყემლანის დამაკავშირებელი გზა) სარეაბილიტაციო სამუშაოების უზრუნველყოფა</t>
  </si>
  <si>
    <t>შპს "კომპანია ელ ეს ჯორჯია"</t>
  </si>
  <si>
    <t>1079960.10</t>
  </si>
  <si>
    <t>ახალციხის მუნიციპალიტეტის მიერ გასამართი ღონისძიებებისათვის ფერადი სიგელების ბეჭდვის მომსახურების შეძენის უზრუნველყოფა</t>
  </si>
  <si>
    <t>შპს "ფავორიტი სტილი"</t>
  </si>
  <si>
    <t>ახალციხის მუნიციპალიტეტის სოფელ აწყურში კულტურის სახლის დარბაზის სარეაბილიტაციო სამუშაოების უზრუნველყოფა</t>
  </si>
  <si>
    <t>ახალციხის მუნიციპალიტეტის სოფელ სვირის სასმელი წყლის მაგისტრალის მილსადენის სარეაბილიტაციო სამუშაოების უზრუნველყოფა</t>
  </si>
  <si>
    <t>610999.89</t>
  </si>
  <si>
    <t>შპს "ნდს მშენებლობა"</t>
  </si>
  <si>
    <t>ქალაქ ახალციხეში რუსთაველის ქუჩაზე ფასადების, საყრდენი კედლის და ღობის სარეაბილიტაციო სამუშაოების უზრუნველყოფა</t>
  </si>
  <si>
    <t>ახალციხის მუნიციპალიტეტის სოფელ სვირში სპორტული მოედნის მოწყობის სამუშაოების უზრუნველყოფა</t>
  </si>
  <si>
    <t>91555.98</t>
  </si>
  <si>
    <t>ი.ნ "მიხეილ მანველიშვილი"</t>
  </si>
  <si>
    <t>„ახალციხის მუნიციპალიტეტის 2023 წლის ბიუჯეტიდან სოციალური დახმარების გაცემის წესი“-ს შესაბამისად სასურსათო პაკეტებისათვის შაქრისა და მაკარონის შეძენის უზრუნველყოფა".</t>
  </si>
  <si>
    <t>ი.მ "თინათინი გორგოძე"</t>
  </si>
  <si>
    <t>6969.60</t>
  </si>
  <si>
    <t>5178.80</t>
  </si>
  <si>
    <t>ახალციხის მუნიციპალიტეტის 2023 წლის ბიუჯეტიდან სოციალური დახმარების გაცემის წესი“-ს შესაბამისად სასურსათო პაკეტებისათვის მცენარეული ზეთის შეძენის უზრუნველყოფა</t>
  </si>
  <si>
    <t>03200000 </t>
  </si>
  <si>
    <t>ახალციხის მუნიციპალიტეტის 2023 წლის ბიუჯეტიდან სოციალური დახმარების გაცემის წესი“-ს შესაბამისად სასურსათო პაკეტებისათვის ბურღულეულის (ბრინჯისა და წიწიბურის) შეძენის უზრუნველყოფა</t>
  </si>
  <si>
    <t>ახალციხის მუნიციპალიტეტის 2023 წლის ბიუჯეტიდან სოციალური დახმარების გაცემის წესი“-ს შესაბამისად სასურსათო პაკეტებისათვის ხორბლის ფქვილის (არანაკლებ პირველი ხარისხის) შეძენის უზრუნველყოფა</t>
  </si>
  <si>
    <t>8140.88</t>
  </si>
  <si>
    <t>შპს "დავიდი"</t>
  </si>
  <si>
    <t>ახალციხის მუნიციპალიტეტის სარგებლობაში არსებული პრინტერებისათვის კარტრიჯების შეძენის უზრუნველყოფა.</t>
  </si>
  <si>
    <t>შპს "ალფა ფორვარდი"</t>
  </si>
  <si>
    <t>ახალციხის მუნიციპალიტეტის სოფელ ელიაწმიდაში სპორტული მოედნის მოწყობის სამუშაოების უზრუნველყოფა</t>
  </si>
  <si>
    <t>შპს ,,ნიუ პროჯექტ NEW PROJECT</t>
  </si>
  <si>
    <t>შპს ,,ნიუ პროჯექტ NEW PROJECT"</t>
  </si>
  <si>
    <t>ახალციხის მუნიციპალიტეტის სოფელ მინაძეში სპორტული მოედნის მოწყობის სამუშაოების უზრუნველყოფაზე.</t>
  </si>
  <si>
    <t>შპს "ფასადი"</t>
  </si>
  <si>
    <t>ი.მ "გრიგორი წურწუმია"</t>
  </si>
  <si>
    <t>34904.11</t>
  </si>
  <si>
    <t>116188.22</t>
  </si>
  <si>
    <t>ახალციხის მუნიციპალიტეტში განსახორციელებელი სასმელი წყალის სათავე ნაგებობის, რეზერვუარის, გამანაწილებლის, გამწმენდი ნაგებობის, მაგისტრალის სატუმბი სადგურების და შიდა ქსელის მოწყობა/რეაბილიტაციის სამუშაოებისათვის საპროექტო-სახარჯთაღრიცხვო დოკუმენტაციის შედგენის მომსახურების უზრუნველყოფა.</t>
  </si>
  <si>
    <t>შპს "ჰიდრო"</t>
  </si>
  <si>
    <t>შპს "ბორჯომი ვოთერს"</t>
  </si>
  <si>
    <t>ახალციხის მუნიციპალიტეტისათვის სპეციალიზირებული მანქანის (ქუჩის მომრწყავ-მომრეცხი) შეძენის უზრუნველყოფა.</t>
  </si>
  <si>
    <t> 43200000</t>
  </si>
  <si>
    <t>ახალციხის მუნიციპალიტეტისათვის ექსკავატორ-დამტვირთველის შეძენის უზრუნველყოფა</t>
  </si>
  <si>
    <t>ახალციხის მუნიციპალიტეტისათვის სპეციალიზირებული მანქანის (დასუფთავების მანქანა (სვიპერი)) შეძენის უზრუნველყოფა</t>
  </si>
  <si>
    <t>ახალციხის მუნიციპალიტეტის ქალაქ ვალის მეორე შახტის დასახლებაში სპორტული მოედნის მოწყობის სამუშაოების შეძენის უზრუნველყოფა</t>
  </si>
  <si>
    <t>შპს პროგრესი</t>
  </si>
  <si>
    <t>84791.12</t>
  </si>
  <si>
    <t>ქალაქ ახალციხეში თამარაშვილის ქუჩის N2-ში და N4-ში არსებული საცხოვრებელი კორპუსების სარეაბილიტაციო სამუშაოების უზრუნველყოფა</t>
  </si>
  <si>
    <t>9672.86</t>
  </si>
  <si>
    <t>შპს ფრთონები</t>
  </si>
  <si>
    <t>ახალციხის მუნიციპალიტეტის სოფელ მინაძეში გარე განათების მოწყობის სარეაბილიტაციო სამუშაოების უზრუნველყოფა (სოფლის მხარდაჭერის პროგრამის ფარგლებში)</t>
  </si>
  <si>
    <t>35998.81</t>
  </si>
  <si>
    <t>123103.03</t>
  </si>
  <si>
    <t>45300000 </t>
  </si>
  <si>
    <t>ქალაქ ახალციხეში თამარაშვილის ქუჩის N29, N31 და N33-ში არსებული საცხოვრებელი კორპუსების სარეაბილიტაციო სამუშაოების უზრუნველყოფა</t>
  </si>
  <si>
    <t>ქალაქ ახალციხეში თამარაშვილის ქუჩა N2-ში მდებარე 8 სართულიანი კორპუსის სადარბაზოებში არსებული ლიფტების შესაკეთებლად საჭირო მასალების შეძენის უზრუნველყოფა</t>
  </si>
  <si>
    <t>ახალციხის მუნიციპალიტეტის მერიისა და საკრებულოს თანამშრომლების ჯანმრთელობის დაზღვევის მომსახურების შესყიდვის უზრუნველყოფა</t>
  </si>
  <si>
    <t>პრეისკურანტის სავარაუდო ღირებულება</t>
  </si>
  <si>
    <t>ახალციხის მუნიციპალიტეტისათვის საკანცელარიო ნივთების შეძენის უზრუნველყოფა.</t>
  </si>
  <si>
    <t>9024.08</t>
  </si>
  <si>
    <t>ახალციხის მუნიციპალიტეტის მიერ გასამართი სპორტული და ახალგაზრდული ღონისძიებებისათვის სპორტული ინვენტარის შეძენის უზრუნველყოფა</t>
  </si>
  <si>
    <t>შპს გეოპროფი</t>
  </si>
  <si>
    <t>45200000 </t>
  </si>
  <si>
    <t>შპს სითი გრუპ</t>
  </si>
  <si>
    <t>454999.50</t>
  </si>
  <si>
    <t>191424.13</t>
  </si>
  <si>
    <t>შპს პერსპექტივა</t>
  </si>
  <si>
    <t>ქალაქ ახალციხეში 9 აპრილისა და ბექა ჯაყელის ქუჩების გზაჯვარედინზე სადროშე ბოძის მონტაჟის სამუშაოების შესყიდვის უზრუნველყოფა.</t>
  </si>
  <si>
    <t>შპს "ემსილაითი"</t>
  </si>
  <si>
    <t>ქალაქ ახალციხეში იაძის ქუჩა N12-ში არსებული საბავშვო ბაგა-ბაღის შენობების სადემონტაჟო სამუშაოების უზრუნველყოფა</t>
  </si>
  <si>
    <t>31368.29</t>
  </si>
  <si>
    <t>შპს ლომსია +</t>
  </si>
  <si>
    <t>ახალციხის მუნიციპალიტეტის ქალაქ ვალეს ადმინისტრაციულ ერთეულში სარწყავი სისტემის სატუმბი სადგურის (ე.წ. ,,ბორახჩის“) სარეაბილიტაციო სამუშაოების უზრუნველყოფა</t>
  </si>
  <si>
    <t>ქალაქ ახალციხეში თამარაშვილის ქუჩა №39-ში არსებული საბავშვო ბაგა-ბაღის შენობების სადემონტაჟო სამუშაოების უზრუნველყოფა</t>
  </si>
  <si>
    <t>72120.17 </t>
  </si>
  <si>
    <t>შპს ვატო</t>
  </si>
  <si>
    <t>ახალციხის მუნიციპალიტეტის ქალაქი ვალეს ადმინისტრაციულ ერთეულში სარწყავი სისტემის სატუმბი სადგურის (ე.წ. ,,წისქვილების“) რეაბილიტაციის სამუშაოების შესყიდვის უზრუნველყოფა</t>
  </si>
  <si>
    <t>ახალციხის მუნიციპალიტეტის სკოლების მოსწავლეების სატრანსპორტო მომსახურების შეძენის უზრუნველყოფა</t>
  </si>
  <si>
    <t>შპს "კ-კომპანია"</t>
  </si>
  <si>
    <t>შპს იქს 2</t>
  </si>
  <si>
    <t>შპს სათავე +</t>
  </si>
  <si>
    <t> 45300000</t>
  </si>
  <si>
    <t>ახალციხის მუნიციპალიტეტიში არსებული სოფლებისათვის სასმელი და სარწყავი წყლის სისტემის რეაბილიტაციისათვის საჭირო მასალის (მილების და გადასამბელი ქუროების) შეძენის უზრუნველყოფა</t>
  </si>
  <si>
    <t>შპს უნივერსალი 2020</t>
  </si>
  <si>
    <t>ახალციხის მუნიციპალიტეტის მერიის (მ.კოსტავას ქუჩა #18) ადმინისტრაციული შენობის ნაწილობრივი სარეაბილიტაციო სამუშაოების უზრუნველყოფა</t>
  </si>
  <si>
    <t>ახალციხის მუნიციპალიტეტისათვის მაღალი გამავლობის (პიკაპი) ავტომანქანის შეძენის უზრუნველყოფა.</t>
  </si>
  <si>
    <t>ახალციხის მუნიციპალიტეტის მერიისა და საკრებულოს თანამშრომლების ჯანმრთელობის დაზღვევის მომსახურების შესყიდვის უზრუნველყოფა (მრავალწლიანი შესყიდვა);</t>
  </si>
  <si>
    <t>სს არდი დაზღვევა</t>
  </si>
  <si>
    <t>"ახალციხის მუნიციპალიტეტის 2023 წლის ბიუჯეტიდან სოციალური დახმარების გაცემის წესი“-ს შესაბამისად სასურსათო პაკეტებისათვის ხორბლის ფქვილის (არანაკლებ პირველი ხარისხის) შეძენის უზრუნველყოფა".</t>
  </si>
  <si>
    <t> 15600000</t>
  </si>
  <si>
    <t>4303.50</t>
  </si>
  <si>
    <t>"ახალციხის მუნიციპალიტეტის 2023 წლის ბიუჯეტიდან სოციალური დახმარების გაცემის წესი“-ს შესაბამისად სასურსათო პაკეტებისათვის მცენარეული ზეთის შეძენის უზრუნველყოფა".</t>
  </si>
  <si>
    <t>შპს ბესლეთი</t>
  </si>
  <si>
    <t>„ახალციხის მუნიციპალიტეტის 2023 წლის ბიუჯეტიდან სოციალური დახმარების გაცემის წესი“-ს შესაბამისად სასურსათო პაკეტებისათვის შაქრისა და მაკარონის შეძენის უზრუნველყოფა"</t>
  </si>
  <si>
    <t>4466.94 </t>
  </si>
  <si>
    <t>03200000</t>
  </si>
  <si>
    <t xml:space="preserve">"ახალციხის მუნიციპალიტეტის 2023 წლის ბიუჯეტიდან სოციალური დახმარების გაცემის წესი“-ს შესაბამისად სასურსათო პაკეტებისათვის ბურღულეულის (ბრინჯისა და წიწიბურის) შეძენის უზრუნველყოფა".
</t>
  </si>
  <si>
    <t>3352.20</t>
  </si>
  <si>
    <t>ახალციხის მუნიციპალიტეტის სოფელ ჭვინთის საჯარო სკოლის სარეაბილიტაციო სამუშაოების უზრუნველყოფა</t>
  </si>
  <si>
    <t>შპს დეგო</t>
  </si>
  <si>
    <t>68782.16 </t>
  </si>
  <si>
    <t>45400000 </t>
  </si>
  <si>
    <t>ახალციხის მუნიციპალიტეტისათვის მაღალი გამავლობის (პიკაპი) ავტომანქანების შეძენის უზრუნველყოფა.</t>
  </si>
  <si>
    <t>,,ახალციხის მუნიციპალიტეტის სოფელ ანდრიაწმინდაში საჯარო სკოლის გათბობის სისტემის მოწყობის სარეაბილიტაციო სამუშაოების უზრუნველყოფა“-ზე.</t>
  </si>
  <si>
    <t>ქალაქ ახალციხეში რაბათის დასახლებაში ა.ყაზბეგის ქუჩის მიმდებარედ სანიაღვრე არხის სარეაბილიტაციო სამუშაოების შესყიდვის უზრუნველყოფა.</t>
  </si>
  <si>
    <t>ახალციხის მუნიციპალიტეტის სოფელ გიორგიწმინდის სასმელი წყალის სისტემის მოწყობის სამუშაოების შესყიდვის უზრუნველყოფა.</t>
  </si>
  <si>
    <t>168409.91</t>
  </si>
  <si>
    <t>შპს გრანდი ჯგუფი</t>
  </si>
  <si>
    <t>43300000 </t>
  </si>
  <si>
    <t>ახალციხის მუნიციპალიტეტისათვის სპეციალიზირებული მანქანის (მარილმომყრელი და თოვლმწმედნი კომბინირებული სპეციალიზებული ავტომანქანა) შეძენის უზრუნველყოფა</t>
  </si>
  <si>
    <t>შპს "თეგეტა თრაქ ენდ ბას"</t>
  </si>
  <si>
    <t>34100000 </t>
  </si>
  <si>
    <t>შპს ასპ-გრუპი</t>
  </si>
  <si>
    <t>ახალციხის მუნიციპალიტეტისათვის ექსკავატორ-დამტვირთველის შეძენის უზრუნველყოფა.</t>
  </si>
  <si>
    <t>შპს "ბიზნეს ჯგუფი 2010"</t>
  </si>
  <si>
    <t> 34100000</t>
  </si>
  <si>
    <t>ახალციხის მუნიციპალიტეტისათვის სპეციალიზირებული მანქანის (დასუფთავების მანქანა (სვიპერი)) შეძენის უზრუნველყოფა.</t>
  </si>
  <si>
    <t>ახალციხის მუნიციპალიტეტის სოფელ წინუბანსა და გურკელში სასმელი წყალის სისტემის სარეაბილიტაციო სამუშაოების შესყიდვის უზრუნველყოფა</t>
  </si>
  <si>
    <t>79346.79</t>
  </si>
  <si>
    <t>,,ახალციხის მუნიციპალიტეტის სოფელ ანდრიაწმინდაში საჯარო სკოლის გათბობის სისტემის მოწყობის სარეაბილიტაციო სამუშაოების უზრუნველყოფა“</t>
  </si>
  <si>
    <t>43685.43 </t>
  </si>
  <si>
    <t>„ახალციხის მუნიციპალიტეტის სოფელ წყრუთში და ქალაქ ახალციხეში მიქუტიშვვილის ქუჩა N10-ში საბავშვო ბაგა-ბაღის ტერეტორიაზე არსებული შენობების სადემონტაჟო სამუშაოების უზრუნველყოფა</t>
  </si>
  <si>
    <t>45100000 </t>
  </si>
  <si>
    <t> 11786.55</t>
  </si>
  <si>
    <t>შპს მიშო 2022</t>
  </si>
  <si>
    <t>ქალაქ ახალციხეში რაბათის დასახლებაში ა.ყაზბეგის ქუჩის მიმდებარედ სანიაღვრე არხის სარეაბილიტაციო სამუშაოების შესყიდვის უზრუნველყოფა</t>
  </si>
  <si>
    <t xml:space="preserve">ქალაქ ახალციხეში თამარაშვილის ქუჩის N29, N31 და N33-ში არსებული საცხოვრებელი კორპუსების სარეაბილიტაციო სამუშაოების უზრუნველყოფა
</t>
  </si>
  <si>
    <t>191365.56</t>
  </si>
  <si>
    <t>შპს დეკაგონი</t>
  </si>
  <si>
    <t>სოფლის მხარდაჭერის პროგრამის ფარგლებში ახალციხის მინიციპალიტეტის ქალაქ ვალეში და სოფელებში: აგარაში, ანში, ტყემლანაში და ივლიტაში გარე განათების მოწყობის სამუშაოების უზრუნველყოფა</t>
  </si>
  <si>
    <t>122221.63</t>
  </si>
  <si>
    <t>ახალციხის მუნიციპალიტეტის მერიის განათლების,კულტურისადასპორტის სამსახურის სამუშაო გეგმით გათვალისწინებული ღონისძიებისათვის ,,ახალი სასწავლო წლის მილოცვა პირველ კლასელთათვის“ საკანცელარი ნივთების შესყიდვის უზრუნველყოფა.</t>
  </si>
  <si>
    <t> 6838.10</t>
  </si>
  <si>
    <t>შპს კომპანია GEOSM</t>
  </si>
  <si>
    <t>„სოფლის მხარდაჭერის პროგრამის ფარგლებში ახალციხის მუნიციპალიტეტის სოფელ საძელში სასმელი წყლის მაგისტრალისა და შიდა ქსელის სარეაბილიტაციო სამუშაოების უზრუნველყოფა“</t>
  </si>
  <si>
    <t>ი.მ "კონსტანტინე კაპანაძე"</t>
  </si>
  <si>
    <t>სოფლის მხარდაჭერის პროგრამის ფარგლებში ახალციხის მუნიციპალიტეტის სოფელ წყორძაში სასმელი წყლის სისტემების სარეაბილიტაციო სამუშაოების უზრუნველყოფა</t>
  </si>
  <si>
    <t>სოფლის მხარდაჭერის პროგრამის ფარგლებში ახალციხის მუნიციპალიტეტის სოფელ პატარა პამაჯში სასმელი წყლის სისტემის სარეაბილიტაციო სამუშაოების უზრუნველყოფა</t>
  </si>
  <si>
    <t>41017.88</t>
  </si>
  <si>
    <t>ი.მ "გიორგი მესხიძე"</t>
  </si>
  <si>
    <t>"სოფლის მხარდაჭერის პროგრამის ფარგლებში ახალციხის მუნიციპალიტეტის სოფელ ანდაში სარწყავი სისტემების სარეაბილიტაციო სამუშაოების უზრუნველყოფა“</t>
  </si>
  <si>
    <t>სოფლის მხარდაჭერის პროგრამის ფარგლებში ახალციხის მუნიციპალიტეტის სოფელ ანდრიაწმინდაში სასმელი წყლის სისტემების სარეაბილიტაციო სამუშაოების უზრუნველყოფა</t>
  </si>
  <si>
    <t>29683.66</t>
  </si>
  <si>
    <t>შპს "მშენებელი ვახო"</t>
  </si>
  <si>
    <t xml:space="preserve">ახალციხის მუნიციპალიტეტის სოფელ ზიკილიაში სანიაღვრე არხის მოწყობისა და სპორტულ მოედანზე შესასრულებელი სამუშაოების შესყიდვის უზრუნველყოფა.
</t>
  </si>
  <si>
    <t>სოფლის მხარდაჭერის პროგრამის ფარგლებში ახალციხის მუნიციპალიტეტის სოფელ ყულალისში საბავშვო ატრაქციონის მოწყობის სამუშაოების უზრუნველყოფა</t>
  </si>
  <si>
    <t>23859.24</t>
  </si>
  <si>
    <t>შპს "კონტიო"</t>
  </si>
  <si>
    <t xml:space="preserve">ქალაქ ახალციხეში რუსთაველის ქუჩაზე ფასადების, საყრდენი კედლის და ღობის სარეაბილიტაციო სამუშაოების უზრუნველყოფა
</t>
  </si>
  <si>
    <t xml:space="preserve"> შპს ჯეოტივი</t>
  </si>
  <si>
    <t>148469.96</t>
  </si>
  <si>
    <t>სოფლის მხარდაჭერის პროგრამის ფარგლებში ახალციხის მუნიციპალიტეტის სოფელ წინუბანში სასაფლაოსკენ მისასვლელი გზის სარებილიტაციო სამუშაოების შესყიდვის უზრუნველყოფა</t>
  </si>
  <si>
    <t>სოფლის მხარდაჭერის პროგრამის ფარგლებში ახალციხის მუნიციპალიტეტის სოფელ ღრელში სარწყავი სისტემის სარებილიტაციო სამუშაოების შესყიდვის უზრუნველყოფა</t>
  </si>
  <si>
    <t>სოფლის მხარდაჭერის პროგრამის ფარგლებში ახალციხის მუნიციპალიტეტის სოფელ გიორგიწმინდას სასაფლაოს შემოღობვის სარეაბილიტაციო სამუშაოების უზრუნველყოფა</t>
  </si>
  <si>
    <t>სოფლის მხარდაჭერის პროგრამის ფარგლებში ახალციხის მუნიციპალიტეტის სოფელ ფერსას სასაფლაოს შემოღობვის სარეაბილიტაციო სამუშაოების უზრუნველყოფა</t>
  </si>
  <si>
    <t>სოფლის მხარდაჭერის პროგრამის ფარგლებში ახალციხის მუნიციპალიტეტის სოფელ აწყურის სასაფლაოს შემოღობვის სარეაბილიტაციო სამუშაოების უზრუნველყოფა</t>
  </si>
  <si>
    <t>სოფლის მხარდაჭერის პროგრამის ფარგლებში ახალციხის მუნიციპალიტეტის სოფელ სხვილისის სასაფლაოს შემოღობვის სარეაბილიტაციო სამუშაოების უზრუნველყოფა</t>
  </si>
  <si>
    <t>სოფლის მხარდაჭერის პროგრამის ფარგლებში ახალციხის მუნიციპალიტეტის სოფელ ზიკილიაში სასაფლაოსკენ მისასვლელი გზის სარეაბილიტაციო სამუშაოების უზრუნველყოფა</t>
  </si>
  <si>
    <t>სოფლის მხარდაჭერის პროგრამის ფარგლებში ახალციხის მუნიციპალიტეტის სოფელ კლდეში ამბულატორიამდე მისასვლელი გზის სარეაბილიტაციო სამუშაოების უზრუნველყოფა</t>
  </si>
  <si>
    <t>სოფლის მხარდაჭერის პროგრამის ფარგლებში ახალციხის მუნიციპალიტეტის სოფელ მიქელწმინდაში შიდა გზების სარებილიტაციო სამუშაოების უზრუნველყოფა</t>
  </si>
  <si>
    <t>სოფლის მხარდაჭერის პროგრამის ფარგლებში ახალციხის მუნიციპალიტეტის სოფელ ზემო სხვილისში შიდა გზების სარებილიტაციო სამუშაოების უზრუნველყოფა</t>
  </si>
  <si>
    <t xml:space="preserve">სოფლის მხარდაჭერის პროგრამის ფარგლებში ახალციხის მუნიციპალიტეტის სოფელ დიდი პამაჯში შიდა გზების სარებილიტაციო სამუშაოების უზრუნველყოფა
</t>
  </si>
  <si>
    <t>სოფლის მხარდაჭერის პროგრამის ფარგლებში ახალციხის მუნიციპალიტეტის სოფელ ნაოხრებში შიდა გზების სარებილიტაციო სამუშაოების უზრუნველყოფა</t>
  </si>
  <si>
    <t>სოფლის მხარდაჭერის პროგრამის ფარგლებში ახალციხის მუნიციპალიტეტის სოფელ ჯულღაში შიდა გზების სარებილიტაციო სამუშაოების უზრუნველყოფა</t>
  </si>
  <si>
    <t>სოფლის მხარდაჭერის პროგრამის ფარგლებში ახალციხის მუნიციპალიტეტის სოფელ სვირში შიდა გზების სარებილიტაციო სამუშაოების და სანიაღვრე არხის მოწყობის სამუშაოების უზრუნველყოფა</t>
  </si>
  <si>
    <t>სოფლის მხარდაჭერის პროგრამის ფარგლებში ახალციხის მუნიციპალიტეტის სოფელ მუსხში სასაფლაოსკენ მისასვლელი გზის სარეაბილიტაციო სამუშაოების უზრუნველყოფა</t>
  </si>
  <si>
    <t>სოფლის მხარდაჭერის პროგრამის ფარგლებში ახალციხის მუნიციპალიტეტის სოფელ მუგარეთში სასაფლაოსკენ მისასვლელი გზის სარეაბილიტაციო სამუშაოების უზრუნველყოფა</t>
  </si>
  <si>
    <t>სოფლის მხარდაჭერის პროგრამის ფარგლებში ახალციხის მუნიციპალიტეტის სოფელ ბოგაში შიდა გზების რეაბილიტაციის სამუშაოების შესყიდვის უზრუნველყოფა</t>
  </si>
  <si>
    <t>სოფლის მხარდაჭერის პროგრამის ფარგლებში ახალციხის მუნიციპალიტეტის სოფელ წირაში შიდა გზების რეაბილიტაციის სამუშაოების შესყიდვის უზრუნველყოფა</t>
  </si>
  <si>
    <t>სოფლის მხარდაჭერის პროგრამის ფარგლებში ახალციხის მუნიციპალიტეტის სოფელ ჭვინთაში შიდა გზების რეაბილიტაციის სამუშაოების შესყიდვის უზრუნველყოფა</t>
  </si>
  <si>
    <t>სოფლის მხარდაჭერის პროგრამის ფარგლებში ახალციხის მუნიციპალიტეტის სოფელ თისელში შიდა გზების რეაბილიტაციის სამუშაოების შესყიდვის უზრუნველყოფა</t>
  </si>
  <si>
    <t>სოფლის მხარდაჭერის პროგრამის ფარგლებში ახალციხის მუნიციპალიტეტის სოფელ წყალთბილაში შიდა გზების რეაბილიტაციის სამუშაოების შესყიდვის უზრუნველყოფა</t>
  </si>
  <si>
    <t>სოფლის მხარდაჭერის პროგრამის ფარგლებში ახალციხის მუნიციპალიტეტის სოფელ გურკელში სასაფლაოსკენ მისასვლელი გზის რეაბილიტაცია და სანიაღვრე არხის მოწყობიის სამუშაოების შესყიდვის უზრუნველყოფა</t>
  </si>
  <si>
    <t>ახალციხის მუნიციპალიტეტის 2023 წლის ბიუჯეტიდან სოციალური დახმარების გაცემის წესი“-ს შესაბამისად სასურსათო პაკეტებისათვის შაქრისა და მაკარონის შეძენის უზრუნველყოფა</t>
  </si>
  <si>
    <t>შპს "სახანძრო ტექნიკი"</t>
  </si>
  <si>
    <t xml:space="preserve">3939.84 </t>
  </si>
  <si>
    <t>3100.80</t>
  </si>
  <si>
    <t xml:space="preserve"> 4210.40</t>
  </si>
  <si>
    <t xml:space="preserve">2705.60 </t>
  </si>
  <si>
    <t xml:space="preserve"> 16469.62</t>
  </si>
  <si>
    <t>ახალციხის მუნიციპალიტეტის სოფელ აწყურში VI, VII და XII უბნების გზების სარეაბილიტაციო სამუშაოების უზრუნველყოფა (მრავალწლიანი შესყიდვა)</t>
  </si>
  <si>
    <t xml:space="preserve"> შპს "კომპანია ელ ეს ჯორჯია"</t>
  </si>
  <si>
    <t>603999.96</t>
  </si>
  <si>
    <t>ქალაქ ახალციხეში, რუსთაველის ქუჩა N 111-ში სკვერის მოწყობის სამუშაოების შესყიდვის უზრუნველყოფა (მრავალწლიანი შესყიდვა)</t>
  </si>
  <si>
    <t>988152.05</t>
  </si>
  <si>
    <t>ქალაქ ახალციხეში, ხანძთელის, მთაწმინდელის და თამარაშვილის ქუჩების გზის სარეაბილიტაციო სამუშაოების შესყიდვის უზრუნველყოფა (მრავალწლიანი შესყიდვა)</t>
  </si>
  <si>
    <t>ახალციხის მუნიციპალიტეტის სოფელ კლდეში არსებული მონოლითური რკინაბეტონის ხიდის სარეაბილიტაციო სამუშაოები (მრავალწლიანი შესყიდვა)</t>
  </si>
  <si>
    <t>ქალაქ ახალციხეში ტაბიძის ქუჩის და ბაგინაშვილის II ჩიხის გზების სარეაბილიტაციო სამუშაოების უზრუნველყოფა</t>
  </si>
  <si>
    <t xml:space="preserve">334207.93 </t>
  </si>
  <si>
    <t>ახალციხის მუნიციპალიტეტის სოფელ ურაველში ეკლესიასთან მისასვლელი გზის, ჯვარიძეების უბნის გზის და აგარების მონასტრის გზის სარეაბილიტაციო სამუშაოების უზრუნველყოფა (მრავალწლიანი შესყიდვა)</t>
  </si>
  <si>
    <t>729184.91</t>
  </si>
  <si>
    <t>ქალაქ ახალციხეში N5 ბაგა-ბაღის ღობისა და ეზოს სარეაბილიტაციო სამუშაოების შესყიდვის უზრუნველყოფა</t>
  </si>
  <si>
    <t>სოფლის მხარდაჭერის პროგრამის ფარგლებში ახალციხის მუნიციპალიტეტის სოფელ დიდი პამაჯში შიდა გზების სარებილიტაციო სამუშაოების უზრუნველყოფა</t>
  </si>
  <si>
    <t>შპს "მშენსერვისი"</t>
  </si>
  <si>
    <t xml:space="preserve">39798.15 </t>
  </si>
  <si>
    <t>29435.34</t>
  </si>
  <si>
    <t xml:space="preserve">სოფლის მხარდაჭერის პროგრამის ფარგლებში ახალციხის მუნიციპალიტეტის სოფელ მიქელწმინდაში შიდა გზების სარებილიტაციო სამუშაოების უზრუნველყოფა
</t>
  </si>
  <si>
    <t>შესყიდვის სავარაუდო ღირებულება</t>
  </si>
  <si>
    <t>შპს მშენსერვისი</t>
  </si>
  <si>
    <t>39332.18</t>
  </si>
  <si>
    <t> 45200000</t>
  </si>
  <si>
    <t>ქალაქ ახალციხეში თამარაშვილის ქუჩა N6-ში მდებარე საცხოვრებელი კორპუსის სარეაბილიტაციო სამუშაოების უზრუნველყოფა</t>
  </si>
  <si>
    <t>ქალაქი ახალციხეში მ.კოსტავას ქუჩა N18-ში არსებული შენობის ნაწილობრივი სარეაბილიტაციო სამუშაოების უზრუნველყოფა (მრავალწლიანი შესყიდვა)</t>
  </si>
  <si>
    <t>ქალაქ ახალციხეში რუსთაველის ქუჩაზე ფასადების, საყრდენი კედლის და ღობის სარეაბილიტაციო სამუშაოების უზრუნველყოფა (მრავალწლიანი შესყიდვა)</t>
  </si>
  <si>
    <t>293444.48</t>
  </si>
  <si>
    <t>სოფლის მხარდაჭერის პროგრამის ფარგლებშიახალციხის მუნიციპალიტეტის სოფელ წყრუთში შიდა გზების სარეაბილიტაციო სამუშაოების უზრუნველყოფა</t>
  </si>
  <si>
    <t>სოფლის მხარდაჭერის პროგრამის ფარგლებში ახალციხის მუნიციპალიტეტის სოფელ ხეოთში ეკლესიამდე მისასვლელი გზის რეაბილიტაციის და სანიაღვრე არხის მოწყობის სამუშაოების უზრუნველყოფა</t>
  </si>
  <si>
    <t>სოფლის მხარდაჭერის პროგრამის ფარგლებში ახალციხის მუნიციპალიტეტის სოფელ წინუბანში შიდა გზების სარეაბილიტაციო სამუშაოების უზრუნველყოფა (წყალთბილის ადმინისტრაციული ერთეული)</t>
  </si>
  <si>
    <t>სოფლის მხარდაჭერის პროგრამის ფარგლებში, ახალციხის მუნიციპალიტეტის სოფელ ჭვინთაში შიდა გზების სარეაბილიტაციო სამუშაოების შესყიდვის უზრუნველყოფა</t>
  </si>
  <si>
    <t>სოფლის მხარდაჭერის პროგრამის ფარგლებში, ახალციხის მუნიციპალიტეტის სოფელ წყალთბილაში შიდა გზების სარეაბილიტაციო სამუშაოების შესყიდვის უზრუნველყოფა</t>
  </si>
  <si>
    <t>სოფლის მხარდაჭერის პროგრამის ფარგლებში, ახალციხის მუნიციპალიტეტის სოფელ საყუნეთში შიდა გზების რეაბილიტაცია და სანიაღვრე არხის მოწყობის სამუშაოების შესყიდვის უზრუნველყოფა</t>
  </si>
  <si>
    <t>39478.57</t>
  </si>
  <si>
    <t>სოფლის მხარდაჭერის პროგრამის ფარგლებში, ახალციხის მუნიციპალიტეტის სოფელ აბათხევში შიდა გზების სარეაბილიტაციო სამუშაოების შესყიდვის უზრუნველყოფა</t>
  </si>
  <si>
    <t>ახალციხის მუნიციპალიტეტის სოფელ აწყურის და სოფელ თისელის დამაკავშირებელი გზის სარეაბილიტაციო სამუშაოების უზრუნველყოფა</t>
  </si>
  <si>
    <t>34125.04</t>
  </si>
  <si>
    <t>შპს "სხივი 2018"</t>
  </si>
  <si>
    <t>სოფლის მხარდაჭერის პროგრამის ფარგლებში ახალციხის მუნიციპალიტეტის სოფელ ელიაწმინდაში სასმელი წყლის სისტემის სარეაბილიტაციო სამუშაოების უზრუნველყოფა</t>
  </si>
  <si>
    <t>14606.36</t>
  </si>
  <si>
    <t>სოფლის მხარდაჭერის პროგრამის ფარგლებში ახალციხის მუნიციპალიტეტის სოფელ წნისში სარწყავი სისტემის სარეაბილიტაციო სამუშაოების უზრუნველყოფა</t>
  </si>
  <si>
    <t>ახალციხის მუნიციპალიტეტის სოფელ ანში სანიაღვრე არხის სარეაბილიტაციო სამუშაოების შესყიდვის უზრუნველყოფა</t>
  </si>
  <si>
    <t>ი.მ "ბესიკი ხარშილაძე"</t>
  </si>
  <si>
    <t>სოფლის მხარდაჭერის პროგრამის ფარგლებში, ახალციხის მუნიციპალიტეტის სოფელ ტატანისში გზისპირა მოსაცდელის მოწყობის სამუშაოების შესყიდვის უზრუნველყოფა</t>
  </si>
  <si>
    <t>ქ. ახალციხეში რაბათის სანიაღვრე არხის სარეაბილიტაციო სამუშაოების უზრუნველყოფა (მრავალწლიანი შესყიდვა)</t>
  </si>
  <si>
    <t>შპს კომპანია ელ ეს ჯორჯია</t>
  </si>
  <si>
    <t>209333.32 </t>
  </si>
  <si>
    <t>ქალაქ ახალციხეში, კოსტავას ქუჩა N18-ის მიმდებარედ სადროშე ბოძების შესყიდვის უზრუნველყოფა</t>
  </si>
  <si>
    <t>44100000 </t>
  </si>
  <si>
    <t>234170.64</t>
  </si>
  <si>
    <t>ქალაქ ახალციხეში ჩოლოყაშვილის ქუჩის გზის სარეაბილიტაციო სამუშაოების შესყიდვის უზრუნველყოფა (მრავალწლიანი შესყიდვა)</t>
  </si>
  <si>
    <t>311788.98</t>
  </si>
  <si>
    <t>შპს საგზაო სამშენებლო სამმართველო №2</t>
  </si>
  <si>
    <t>ახალციხის მუნიციპალიტეტისათვის საახალწლო ნაძვის ხისა და ხის დეკორატიული ღობის შეძენის უზრუნველყოფა</t>
  </si>
  <si>
    <t>2024 წლის შესახვედრად ახალციხის მუნიციპალიტეტისათვის საახალწლო განათების (აქსესუარების) შეძენის უზრუნველყოფა</t>
  </si>
  <si>
    <t>შპს "დანდი"</t>
  </si>
  <si>
    <t>ახალციხის მუნიციპალიტეტის სოფელ ზიკილიაში სანიაღვრე არხის მოწყობისა და სპორტულ მოედანზე შესასრულებელი სამუშაოების შესყიდვის უზრუნველყოფა</t>
  </si>
  <si>
    <t>48080.59</t>
  </si>
  <si>
    <t>სოფლის მხარდაჭერის პროგრამის ფარგლებში ახალციხის მუნიციპალიტეტის სოფლებში: ბოგაში, მიქელწმინდაში, წირაში, ჭვინთაში შიდა გზების რეაბილიტაციისა, სოფელ სვირში შიდა გზის რეაბილიტაციის და სანიაღვრე არხის მოწყობის სამუშაოების შესყიდვის უზრუნველყოფა</t>
  </si>
  <si>
    <t>სოფლის მხარდაჭერის პროგრამის ფარგლებში ახალციხის მუნიციპალიტეტის სოფელ მუსხში სასაფლაოსკენ მისასვლელი გზის რეაბილიტაციის, სოფელ ხეოთში ეკლესიამდე მისასვლელი გზის რეაბილიტაციის და სანიაღვრე არხის მოწყობის სამუშაოების შესყიდვის უზრუნველყოფა</t>
  </si>
  <si>
    <t>67299.98</t>
  </si>
  <si>
    <t>სოფლის მხარდაჭერის პროგრამის ფარგლებში, ახალციხის მუნიციპალიტეტის სოფელ აბათხევში, ნაოხრებში, წყალთბილაში, ჯულღაში და წინუბანში (წყალთბილის ადმინისტრაციული ერთეული) შიდა გზების სარეაბილიტაციო სამუშაოების უზრუნველყოფა</t>
  </si>
  <si>
    <t>153899.91</t>
  </si>
  <si>
    <t>სოფლის მხარდაჭერის პროგრამის ფარგლებში ახალციხის მუნიციპალიტეტის სოფელ წინუბანში, ზიკილიაში და მუგარეთში სასაფლაოსკენ მისასვლელი გზის რეაბილიტაციის, სოფელ თისელში შიდა გზების რეაბილიტაციის და სოფელ გურკელში სასაფლაომდე მისასვლელი გზის რეაბილიტაციის და სანიაღვრე არხის მოწყობის სამუშაოების შესყიდვის უზრუნველყოფა</t>
  </si>
  <si>
    <t>ახალციხის მუნიციპალიტეტის ქალაქ ვალეში საბავშვო ბაღის ეზოში არსებული ატრაქციონის სარეაბილიტაციო სამუშაოების უზრუნველყოფა</t>
  </si>
  <si>
    <t>შპს ფასადი</t>
  </si>
  <si>
    <t>შპს ბლექ სი მეტალ გრუპ</t>
  </si>
  <si>
    <t>29963 </t>
  </si>
  <si>
    <t>5322.24</t>
  </si>
  <si>
    <t>15400000 </t>
  </si>
  <si>
    <t>ახალციხის მუნიციპალიტეტის 2022 წლის ბიუჯეტიდან სოციალური დახმარების გაცემის წესი“-ს შესაბამისად სასურსათო პაკეტებისათვის მცენარეული ზეთის შეძენის უზრუნველყოფა</t>
  </si>
  <si>
    <t>შპს ნება პლიუსი</t>
  </si>
  <si>
    <t> 4397.40</t>
  </si>
  <si>
    <t>6982.92</t>
  </si>
  <si>
    <t>ახალციხის მუნიციპალიტეტის სოფელ აწყურში გარე განათების (დამატებების) მოწყობის სამუშაოების შესყიდვის უზრუნველყოფა</t>
  </si>
  <si>
    <t>ი.მ "რამაზ კაჭკაჭაშვილი"</t>
  </si>
  <si>
    <t>15399.99</t>
  </si>
  <si>
    <t>ახალციხის მუნიციპალიტეტის სოფელ წყრუთში სპორტული მოედნის მოწყობის სამუშაოების სამუშაოების უზრუნველყოფა“-ზე (მრავალწლიანი შესყიდვა)</t>
  </si>
  <si>
    <t> 111527.17</t>
  </si>
  <si>
    <t>ქალაქ ახალციხეში გორის ქუჩის N 40-ის მიმდებარედ სპორტული მოედნის მოწყობის სამუშაოების სამუშაოების უზრუნველყოფა“-ზე (მრავალწლიანი შესყიდვა)</t>
  </si>
  <si>
    <t>125864.92</t>
  </si>
  <si>
    <t>ახალციხის მუნიციპალიტეტისათვის საახალწლო ნაძვის ხისა და ნაძვის ხის აქსესუარების შესყიდვის უზრუნველყოფა</t>
  </si>
  <si>
    <t>ქალაქ ახალციხეში ზაქარია დიდიმამიშვილის ქუჩა №9-ში არსებული მრავალბინიანი საცხოვრებელი სახლის ფასადის სარეაბილიტაციო სამუშაოების შესყიდვის უზრუნველყოფა</t>
  </si>
  <si>
    <t>ქალაქ ახალციხეში ზაქარია დიდიმამიშვილის ქ. N40-40ა-ში და სარგის ჯაყელის ქ.N 10-ში მდებარე საცხოვრებელი სახლის სახურავების სარეაბილიტაციო სამუშაოების უზრუნველყოფა</t>
  </si>
  <si>
    <t>47450 </t>
  </si>
  <si>
    <t>ქალაქ ახალციხეში შოთა რუსთაველის ქუჩა №10-ში არსებული მრავალბინიანი საცხოვრებელი სახლის ფასადის სარეაბილიტაციო სამუშაოების შესყიდვის უზრუნველყოფა</t>
  </si>
  <si>
    <t>შპს. ,,მშენებელი-2004"</t>
  </si>
  <si>
    <t>111800 </t>
  </si>
  <si>
    <t>2024 წლის შესახვედრად ახალციხის მუნიციპალიტეტისათვის საახალწლო განათების (სტრინგების) შესყიდვის უზრუნველყოფა</t>
  </si>
  <si>
    <t>2024 წლის შესახვედრად ახალციხის მუნიციპალიტეტისათვის საახალწლო დეკორაციის შესყიდვის უზრუნველყოფა</t>
  </si>
  <si>
    <t>ახალციხის მუნიციპალიტეტის სარგებლობაში არსებული პრინტერებისათვის კარტრიჯების შეძენის უზრუნველყოფა</t>
  </si>
  <si>
    <t>შპს ტონერ თრეიდი</t>
  </si>
  <si>
    <t>ახალციხის მუნიციპალიტეტის ადმინისტრაციული შენობებისათვის სასმელი წყლის შესყიდვის უზრუნველყოფა</t>
  </si>
  <si>
    <t>შპს "აქვა გეო"</t>
  </si>
  <si>
    <t xml:space="preserve">ახალციხის მუნიციპალიტეტის სოფელ აწყურში მეორე ქუჩა N3-ში, მეორე ქუჩის I შესახვევი N5-ში მდებარე და 33-ე ქუჩა N2/ა-ში მდებარე საცხოვრებელი სახლის სახურავების სარეაბილიტაციო სამუშაოების უზრუნველყოფა
</t>
  </si>
  <si>
    <t>ახალციხის მუნიციპალიტეტისათვის საფოსტო-საკურიერო მომსახურების შესყიდვის უზრუნველყოფა</t>
  </si>
  <si>
    <t>64100000 </t>
  </si>
  <si>
    <t>შპს "საქართველოს ფოსტა"</t>
  </si>
  <si>
    <t>ქალაქ ახალციხეში იაძის ქუჩა N15-ში არსებული მრავალბინიანი საცხოვრებელი სახლის სარეაბილიტაციო სამუშაოების შესყიდვის უზრუნველყოფა</t>
  </si>
  <si>
    <t> შპს "საქართველოს ფოსტა"</t>
  </si>
  <si>
    <t> ი.მ ზებურ აბულაძე</t>
  </si>
  <si>
    <t> შპს. ,,მშენებელი-2004"</t>
  </si>
  <si>
    <t> შპს ბოსმეტალ</t>
  </si>
  <si>
    <t>შენიშვნა</t>
  </si>
  <si>
    <t> შპს "კომპანია GEOSM"</t>
  </si>
  <si>
    <t> შპს 'ჯი-თი მოტორს</t>
  </si>
  <si>
    <t> შპს კავკასი</t>
  </si>
  <si>
    <t>შესასყიდი მომსახურება</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</si>
</sst>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theme="1"/>
      <name val="Calibri"/>
      <family val="2"/>
      <scheme val="minor"/>
    </font>
    <font>
      <sz val="11"/>
      <color theme="1"/>
      <name val="Calibri"/>
      <family val="1"/>
      <scheme val="minor"/>
    </font>
    <font>
      <b/>
      <sz val="11"/>
      <color theme="1"/>
      <name val="Calibri"/>
      <family val="1"/>
      <scheme val="minor"/>
    </font>
  </fonts>
  <fills count="4">
    <fill>
      <patternFill patternType="none"/>
    </fill>
    <fill>
      <patternFill patternType="gray125"/>
    </fill>
    <fill>
      <patternFill patternType="solid">
        <fgColor theme="0"/>
        <bgColor indexed="64"/>
      </patternFill>
    </fill>
    <fill>
      <patternFill patternType="solid">
        <fgColor rgb="FFFFFFFF"/>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1">
    <xf numFmtId="0" fontId="0" fillId="0" borderId="0" xfId="0"/>
    <xf numFmtId="0" fontId="1" fillId="2" borderId="1" xfId="0" applyFont="1" applyFill="1" applyBorder="1" applyAlignment="1">
      <alignment horizontal="center" vertical="center" wrapText="1"/>
    </xf>
    <xf numFmtId="3" fontId="1" fillId="2" borderId="1" xfId="0" applyNumberFormat="1" applyFont="1" applyFill="1" applyBorder="1" applyAlignment="1">
      <alignment horizontal="center" vertical="center" wrapText="1"/>
    </xf>
    <xf numFmtId="0" fontId="1" fillId="2" borderId="0" xfId="0" applyFont="1" applyFill="1" applyAlignment="1">
      <alignment horizontal="center" vertical="center" wrapText="1"/>
    </xf>
    <xf numFmtId="3" fontId="1" fillId="2" borderId="0" xfId="0" applyNumberFormat="1" applyFont="1" applyFill="1" applyAlignment="1">
      <alignment horizontal="center" vertical="center" wrapText="1"/>
    </xf>
    <xf numFmtId="0" fontId="2" fillId="2" borderId="1" xfId="0" applyFont="1" applyFill="1" applyBorder="1" applyAlignment="1">
      <alignment horizontal="center" vertical="center" wrapText="1"/>
    </xf>
    <xf numFmtId="3" fontId="2" fillId="2" borderId="1" xfId="0" applyNumberFormat="1" applyFont="1" applyFill="1" applyBorder="1" applyAlignment="1">
      <alignment horizontal="center" vertical="center" wrapText="1"/>
    </xf>
    <xf numFmtId="0" fontId="1" fillId="0" borderId="1" xfId="0" applyFont="1" applyBorder="1" applyAlignment="1">
      <alignment horizontal="center" vertical="center" wrapText="1"/>
    </xf>
    <xf numFmtId="49" fontId="1" fillId="0" borderId="1" xfId="0" applyNumberFormat="1" applyFont="1" applyBorder="1" applyAlignment="1">
      <alignment horizontal="center" vertical="center" wrapText="1"/>
    </xf>
    <xf numFmtId="0" fontId="1" fillId="3" borderId="1" xfId="0" applyFont="1" applyFill="1" applyBorder="1" applyAlignment="1">
      <alignment horizontal="center" vertical="center" wrapText="1"/>
    </xf>
    <xf numFmtId="0" fontId="2" fillId="2" borderId="0" xfId="0" applyFont="1" applyFill="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26"/>
  <sheetViews>
    <sheetView tabSelected="1" view="pageBreakPreview" zoomScale="70" zoomScaleNormal="70" zoomScaleSheetLayoutView="70" workbookViewId="0">
      <pane ySplit="1" topLeftCell="A38" activePane="bottomLeft" state="frozen"/>
      <selection activeCell="A2" sqref="A2"/>
      <selection pane="bottomLeft" activeCell="R41" sqref="R41"/>
    </sheetView>
  </sheetViews>
  <sheetFormatPr defaultColWidth="9" defaultRowHeight="15" x14ac:dyDescent="0.25"/>
  <cols>
    <col min="1" max="1" width="6.42578125" style="3" bestFit="1" customWidth="1"/>
    <col min="2" max="2" width="19.42578125" style="3" bestFit="1" customWidth="1"/>
    <col min="3" max="3" width="21.42578125" style="3" customWidth="1"/>
    <col min="4" max="4" width="48.42578125" style="3" customWidth="1"/>
    <col min="5" max="5" width="18.7109375" style="4" customWidth="1"/>
    <col min="6" max="6" width="23.42578125" style="4" customWidth="1"/>
    <col min="7" max="7" width="18.42578125" style="3" customWidth="1"/>
    <col min="8" max="8" width="29.42578125" style="3" customWidth="1"/>
    <col min="9" max="9" width="34.140625" style="3" customWidth="1"/>
    <col min="10" max="10" width="21.28515625" style="3" customWidth="1"/>
    <col min="11" max="16384" width="9" style="3"/>
  </cols>
  <sheetData>
    <row r="1" spans="1:15" s="10" customFormat="1" ht="45" x14ac:dyDescent="0.25">
      <c r="A1" s="5" t="s">
        <v>5</v>
      </c>
      <c r="B1" s="5" t="s">
        <v>3</v>
      </c>
      <c r="C1" s="5" t="s">
        <v>0</v>
      </c>
      <c r="D1" s="6" t="s">
        <v>574</v>
      </c>
      <c r="E1" s="6" t="s">
        <v>486</v>
      </c>
      <c r="F1" s="6" t="s">
        <v>280</v>
      </c>
      <c r="G1" s="5" t="s">
        <v>4</v>
      </c>
      <c r="H1" s="5" t="s">
        <v>2</v>
      </c>
      <c r="I1" s="5" t="s">
        <v>1</v>
      </c>
      <c r="J1" s="5" t="s">
        <v>570</v>
      </c>
    </row>
    <row r="2" spans="1:15" ht="62.25" customHeight="1" x14ac:dyDescent="0.25">
      <c r="A2" s="1">
        <v>1</v>
      </c>
      <c r="B2" s="9">
        <v>45200000</v>
      </c>
      <c r="C2" s="9" t="s">
        <v>7</v>
      </c>
      <c r="D2" s="9" t="s">
        <v>232</v>
      </c>
      <c r="E2" s="9">
        <v>578770</v>
      </c>
      <c r="F2" s="9" t="s">
        <v>233</v>
      </c>
      <c r="G2" s="9">
        <v>1</v>
      </c>
      <c r="H2" s="9" t="s">
        <v>234</v>
      </c>
      <c r="I2" s="9" t="s">
        <v>235</v>
      </c>
      <c r="J2" s="1"/>
    </row>
    <row r="3" spans="1:15" ht="45" x14ac:dyDescent="0.25">
      <c r="A3" s="1">
        <v>2</v>
      </c>
      <c r="B3" s="9">
        <v>45200000</v>
      </c>
      <c r="C3" s="9" t="s">
        <v>8</v>
      </c>
      <c r="D3" s="9" t="s">
        <v>236</v>
      </c>
      <c r="E3" s="9">
        <v>455000</v>
      </c>
      <c r="F3" s="9"/>
      <c r="G3" s="9"/>
      <c r="H3" s="9"/>
      <c r="I3" s="9" t="s">
        <v>237</v>
      </c>
      <c r="J3" s="1"/>
    </row>
    <row r="4" spans="1:15" ht="75" x14ac:dyDescent="0.25">
      <c r="A4" s="1">
        <v>3</v>
      </c>
      <c r="B4" s="9">
        <v>45200000</v>
      </c>
      <c r="C4" s="9" t="s">
        <v>9</v>
      </c>
      <c r="D4" s="9" t="s">
        <v>238</v>
      </c>
      <c r="E4" s="9">
        <v>390171</v>
      </c>
      <c r="F4" s="9" t="s">
        <v>239</v>
      </c>
      <c r="G4" s="9">
        <v>3</v>
      </c>
      <c r="H4" s="9" t="s">
        <v>242</v>
      </c>
      <c r="I4" s="9" t="s">
        <v>235</v>
      </c>
      <c r="J4" s="1"/>
    </row>
    <row r="5" spans="1:15" ht="60" x14ac:dyDescent="0.25">
      <c r="A5" s="1">
        <v>4</v>
      </c>
      <c r="B5" s="9">
        <v>45200000</v>
      </c>
      <c r="C5" s="9" t="s">
        <v>10</v>
      </c>
      <c r="D5" s="9" t="s">
        <v>240</v>
      </c>
      <c r="E5" s="9">
        <v>1211000</v>
      </c>
      <c r="F5" s="9" t="s">
        <v>241</v>
      </c>
      <c r="G5" s="9">
        <v>1</v>
      </c>
      <c r="H5" s="9" t="s">
        <v>234</v>
      </c>
      <c r="I5" s="9" t="s">
        <v>235</v>
      </c>
      <c r="J5" s="1"/>
      <c r="O5" s="3" t="s">
        <v>6</v>
      </c>
    </row>
    <row r="6" spans="1:15" ht="45" x14ac:dyDescent="0.25">
      <c r="A6" s="1">
        <v>5</v>
      </c>
      <c r="B6" s="9">
        <v>45200000</v>
      </c>
      <c r="C6" s="9" t="s">
        <v>11</v>
      </c>
      <c r="D6" s="9" t="s">
        <v>243</v>
      </c>
      <c r="E6" s="9">
        <v>523301</v>
      </c>
      <c r="F6" s="9" t="s">
        <v>244</v>
      </c>
      <c r="G6" s="9">
        <v>2</v>
      </c>
      <c r="H6" s="9" t="s">
        <v>242</v>
      </c>
      <c r="I6" s="9" t="s">
        <v>235</v>
      </c>
      <c r="J6" s="1"/>
    </row>
    <row r="7" spans="1:15" ht="45" x14ac:dyDescent="0.25">
      <c r="A7" s="1">
        <v>6</v>
      </c>
      <c r="B7" s="9">
        <v>45200000</v>
      </c>
      <c r="C7" s="9" t="s">
        <v>12</v>
      </c>
      <c r="D7" s="9" t="s">
        <v>245</v>
      </c>
      <c r="E7" s="9">
        <v>431000</v>
      </c>
      <c r="F7" s="9"/>
      <c r="G7" s="9"/>
      <c r="H7" s="9"/>
      <c r="I7" s="9" t="s">
        <v>237</v>
      </c>
      <c r="J7" s="1"/>
    </row>
    <row r="8" spans="1:15" ht="75" x14ac:dyDescent="0.25">
      <c r="A8" s="1">
        <v>7</v>
      </c>
      <c r="B8" s="9">
        <v>45200000</v>
      </c>
      <c r="C8" s="9" t="s">
        <v>13</v>
      </c>
      <c r="D8" s="9" t="s">
        <v>246</v>
      </c>
      <c r="E8" s="9">
        <v>1878921</v>
      </c>
      <c r="F8" s="9"/>
      <c r="G8" s="9"/>
      <c r="H8" s="9"/>
      <c r="I8" s="9" t="s">
        <v>237</v>
      </c>
      <c r="J8" s="1"/>
    </row>
    <row r="9" spans="1:15" ht="45" x14ac:dyDescent="0.25">
      <c r="A9" s="1">
        <v>8</v>
      </c>
      <c r="B9" s="9">
        <v>64100000</v>
      </c>
      <c r="C9" s="9" t="s">
        <v>14</v>
      </c>
      <c r="D9" s="9" t="s">
        <v>247</v>
      </c>
      <c r="E9" s="9">
        <v>30450</v>
      </c>
      <c r="F9" s="9">
        <v>30165</v>
      </c>
      <c r="G9" s="9">
        <v>1</v>
      </c>
      <c r="H9" s="9" t="s">
        <v>566</v>
      </c>
      <c r="I9" s="9" t="s">
        <v>235</v>
      </c>
      <c r="J9" s="1"/>
    </row>
    <row r="10" spans="1:15" ht="135" x14ac:dyDescent="0.25">
      <c r="A10" s="1">
        <v>9</v>
      </c>
      <c r="B10" s="9">
        <v>45200000</v>
      </c>
      <c r="C10" s="9" t="s">
        <v>15</v>
      </c>
      <c r="D10" s="9" t="s">
        <v>248</v>
      </c>
      <c r="E10" s="9">
        <v>90000</v>
      </c>
      <c r="F10" s="9" t="s">
        <v>249</v>
      </c>
      <c r="G10" s="9">
        <v>1</v>
      </c>
      <c r="H10" s="9" t="s">
        <v>250</v>
      </c>
      <c r="I10" s="9" t="s">
        <v>235</v>
      </c>
      <c r="J10" s="1"/>
    </row>
    <row r="11" spans="1:15" ht="73.5" customHeight="1" x14ac:dyDescent="0.25">
      <c r="A11" s="1">
        <v>10</v>
      </c>
      <c r="B11" s="9">
        <v>41100000</v>
      </c>
      <c r="C11" s="9" t="s">
        <v>16</v>
      </c>
      <c r="D11" s="9" t="s">
        <v>251</v>
      </c>
      <c r="E11" s="9">
        <v>14680</v>
      </c>
      <c r="F11" s="9"/>
      <c r="G11" s="9"/>
      <c r="H11" s="9"/>
      <c r="I11" s="9" t="s">
        <v>237</v>
      </c>
      <c r="J11" s="1"/>
    </row>
    <row r="12" spans="1:15" ht="60" x14ac:dyDescent="0.25">
      <c r="A12" s="1">
        <v>11</v>
      </c>
      <c r="B12" s="9">
        <v>50100000</v>
      </c>
      <c r="C12" s="9" t="s">
        <v>17</v>
      </c>
      <c r="D12" s="9" t="s">
        <v>252</v>
      </c>
      <c r="E12" s="9" t="s">
        <v>274</v>
      </c>
      <c r="F12" s="9"/>
      <c r="G12" s="9"/>
      <c r="H12" s="9"/>
      <c r="I12" s="9" t="s">
        <v>254</v>
      </c>
      <c r="J12" s="1" t="s">
        <v>346</v>
      </c>
    </row>
    <row r="13" spans="1:15" ht="135" x14ac:dyDescent="0.25">
      <c r="A13" s="1">
        <v>12</v>
      </c>
      <c r="B13" s="9">
        <v>71500000</v>
      </c>
      <c r="C13" s="9" t="s">
        <v>18</v>
      </c>
      <c r="D13" s="9" t="s">
        <v>255</v>
      </c>
      <c r="E13" s="9">
        <v>450000</v>
      </c>
      <c r="F13" s="9">
        <v>390000</v>
      </c>
      <c r="G13" s="9">
        <v>1</v>
      </c>
      <c r="H13" s="9" t="s">
        <v>256</v>
      </c>
      <c r="I13" s="9" t="s">
        <v>235</v>
      </c>
      <c r="J13" s="1"/>
    </row>
    <row r="14" spans="1:15" ht="90" x14ac:dyDescent="0.25">
      <c r="A14" s="1">
        <v>13</v>
      </c>
      <c r="B14" s="9">
        <v>45200000</v>
      </c>
      <c r="C14" s="9" t="s">
        <v>19</v>
      </c>
      <c r="D14" s="9" t="s">
        <v>257</v>
      </c>
      <c r="E14" s="9">
        <v>187328</v>
      </c>
      <c r="F14" s="9" t="s">
        <v>258</v>
      </c>
      <c r="G14" s="9">
        <v>2</v>
      </c>
      <c r="H14" s="9" t="s">
        <v>259</v>
      </c>
      <c r="I14" s="9" t="s">
        <v>235</v>
      </c>
      <c r="J14" s="1"/>
    </row>
    <row r="15" spans="1:15" ht="45" x14ac:dyDescent="0.25">
      <c r="A15" s="1">
        <v>14</v>
      </c>
      <c r="B15" s="9">
        <v>45200000</v>
      </c>
      <c r="C15" s="9" t="s">
        <v>20</v>
      </c>
      <c r="D15" s="9" t="s">
        <v>260</v>
      </c>
      <c r="E15" s="9">
        <v>64078</v>
      </c>
      <c r="F15" s="9" t="s">
        <v>261</v>
      </c>
      <c r="G15" s="9">
        <v>1</v>
      </c>
      <c r="H15" s="9" t="s">
        <v>262</v>
      </c>
      <c r="I15" s="9" t="s">
        <v>235</v>
      </c>
      <c r="J15" s="1"/>
    </row>
    <row r="16" spans="1:15" ht="90" x14ac:dyDescent="0.25">
      <c r="A16" s="1">
        <v>15</v>
      </c>
      <c r="B16" s="9">
        <v>45200000</v>
      </c>
      <c r="C16" s="9" t="s">
        <v>21</v>
      </c>
      <c r="D16" s="9" t="s">
        <v>263</v>
      </c>
      <c r="E16" s="9">
        <v>4981</v>
      </c>
      <c r="F16" s="9"/>
      <c r="G16" s="9"/>
      <c r="H16" s="9"/>
      <c r="I16" s="9" t="s">
        <v>264</v>
      </c>
      <c r="J16" s="1"/>
    </row>
    <row r="17" spans="1:10" ht="45" x14ac:dyDescent="0.25">
      <c r="A17" s="1">
        <v>16</v>
      </c>
      <c r="B17" s="9">
        <v>41100000</v>
      </c>
      <c r="C17" s="9" t="s">
        <v>22</v>
      </c>
      <c r="D17" s="9" t="s">
        <v>251</v>
      </c>
      <c r="E17" s="9">
        <v>14680</v>
      </c>
      <c r="F17" s="9"/>
      <c r="G17" s="9"/>
      <c r="H17" s="9"/>
      <c r="I17" s="9" t="s">
        <v>264</v>
      </c>
      <c r="J17" s="1"/>
    </row>
    <row r="18" spans="1:10" ht="60" x14ac:dyDescent="0.25">
      <c r="A18" s="1">
        <v>17</v>
      </c>
      <c r="B18" s="9">
        <v>45300000</v>
      </c>
      <c r="C18" s="9" t="s">
        <v>23</v>
      </c>
      <c r="D18" s="9" t="s">
        <v>265</v>
      </c>
      <c r="E18" s="9">
        <v>68185</v>
      </c>
      <c r="F18" s="9" t="s">
        <v>266</v>
      </c>
      <c r="G18" s="9">
        <v>6</v>
      </c>
      <c r="H18" s="9" t="s">
        <v>267</v>
      </c>
      <c r="I18" s="9" t="s">
        <v>235</v>
      </c>
      <c r="J18" s="1"/>
    </row>
    <row r="19" spans="1:10" ht="135" x14ac:dyDescent="0.25">
      <c r="A19" s="1">
        <v>18</v>
      </c>
      <c r="B19" s="9">
        <v>71300000</v>
      </c>
      <c r="C19" s="9" t="s">
        <v>24</v>
      </c>
      <c r="D19" s="9" t="s">
        <v>268</v>
      </c>
      <c r="E19" s="9">
        <v>400000</v>
      </c>
      <c r="F19" s="9">
        <v>275000</v>
      </c>
      <c r="G19" s="9">
        <v>2</v>
      </c>
      <c r="H19" s="9" t="s">
        <v>269</v>
      </c>
      <c r="I19" s="9" t="s">
        <v>235</v>
      </c>
      <c r="J19" s="1"/>
    </row>
    <row r="20" spans="1:10" ht="45" x14ac:dyDescent="0.25">
      <c r="A20" s="1">
        <v>19</v>
      </c>
      <c r="B20" s="9">
        <v>41100000</v>
      </c>
      <c r="C20" s="9" t="s">
        <v>25</v>
      </c>
      <c r="D20" s="9" t="s">
        <v>251</v>
      </c>
      <c r="E20" s="9">
        <v>14680</v>
      </c>
      <c r="F20" s="9"/>
      <c r="G20" s="9"/>
      <c r="H20" s="9"/>
      <c r="I20" s="9" t="s">
        <v>264</v>
      </c>
      <c r="J20" s="1"/>
    </row>
    <row r="21" spans="1:10" ht="45" x14ac:dyDescent="0.25">
      <c r="A21" s="1">
        <v>20</v>
      </c>
      <c r="B21" s="9">
        <v>45200000</v>
      </c>
      <c r="C21" s="9" t="s">
        <v>26</v>
      </c>
      <c r="D21" s="9" t="s">
        <v>245</v>
      </c>
      <c r="E21" s="9">
        <v>431000</v>
      </c>
      <c r="F21" s="9" t="s">
        <v>270</v>
      </c>
      <c r="G21" s="9">
        <v>3</v>
      </c>
      <c r="H21" s="9" t="s">
        <v>234</v>
      </c>
      <c r="I21" s="9" t="s">
        <v>235</v>
      </c>
      <c r="J21" s="1"/>
    </row>
    <row r="22" spans="1:10" ht="45" x14ac:dyDescent="0.25">
      <c r="A22" s="1">
        <v>21</v>
      </c>
      <c r="B22" s="9">
        <v>60100000</v>
      </c>
      <c r="C22" s="9" t="s">
        <v>27</v>
      </c>
      <c r="D22" s="9" t="s">
        <v>271</v>
      </c>
      <c r="E22" s="9">
        <v>301829</v>
      </c>
      <c r="F22" s="9"/>
      <c r="G22" s="9">
        <v>3</v>
      </c>
      <c r="H22" s="9"/>
      <c r="I22" s="9" t="s">
        <v>254</v>
      </c>
      <c r="J22" s="1"/>
    </row>
    <row r="23" spans="1:10" ht="45" x14ac:dyDescent="0.25">
      <c r="A23" s="1">
        <v>22</v>
      </c>
      <c r="B23" s="9">
        <v>50100000</v>
      </c>
      <c r="C23" s="9" t="s">
        <v>28</v>
      </c>
      <c r="D23" s="9" t="s">
        <v>272</v>
      </c>
      <c r="E23" s="9">
        <v>35</v>
      </c>
      <c r="F23" s="9">
        <v>35</v>
      </c>
      <c r="G23" s="9">
        <v>1</v>
      </c>
      <c r="H23" s="9" t="s">
        <v>273</v>
      </c>
      <c r="I23" s="9" t="s">
        <v>235</v>
      </c>
      <c r="J23" s="1" t="s">
        <v>346</v>
      </c>
    </row>
    <row r="24" spans="1:10" ht="60" x14ac:dyDescent="0.25">
      <c r="A24" s="1">
        <v>23</v>
      </c>
      <c r="B24" s="9">
        <v>50100000</v>
      </c>
      <c r="C24" s="9" t="s">
        <v>29</v>
      </c>
      <c r="D24" s="9" t="s">
        <v>252</v>
      </c>
      <c r="E24" s="9" t="s">
        <v>275</v>
      </c>
      <c r="F24" s="9">
        <v>945000</v>
      </c>
      <c r="G24" s="9">
        <v>1</v>
      </c>
      <c r="H24" s="9" t="s">
        <v>253</v>
      </c>
      <c r="I24" s="9" t="s">
        <v>235</v>
      </c>
      <c r="J24" s="1" t="s">
        <v>346</v>
      </c>
    </row>
    <row r="25" spans="1:10" ht="60" x14ac:dyDescent="0.25">
      <c r="A25" s="1">
        <v>24</v>
      </c>
      <c r="B25" s="9">
        <v>35100000</v>
      </c>
      <c r="C25" s="9" t="s">
        <v>30</v>
      </c>
      <c r="D25" s="9" t="s">
        <v>276</v>
      </c>
      <c r="E25" s="9">
        <v>675111</v>
      </c>
      <c r="F25" s="9">
        <v>650000</v>
      </c>
      <c r="G25" s="9">
        <v>1</v>
      </c>
      <c r="H25" s="9" t="s">
        <v>277</v>
      </c>
      <c r="I25" s="9" t="s">
        <v>235</v>
      </c>
      <c r="J25" s="1"/>
    </row>
    <row r="26" spans="1:10" ht="60" x14ac:dyDescent="0.25">
      <c r="A26" s="1">
        <v>25</v>
      </c>
      <c r="B26" s="9">
        <v>60100000</v>
      </c>
      <c r="C26" s="9" t="s">
        <v>31</v>
      </c>
      <c r="D26" s="9" t="s">
        <v>278</v>
      </c>
      <c r="E26" s="9">
        <v>35718</v>
      </c>
      <c r="F26" s="9"/>
      <c r="G26" s="9">
        <v>1</v>
      </c>
      <c r="H26" s="9"/>
      <c r="I26" s="9" t="s">
        <v>254</v>
      </c>
      <c r="J26" s="1"/>
    </row>
    <row r="27" spans="1:10" ht="60" x14ac:dyDescent="0.25">
      <c r="A27" s="1">
        <v>26</v>
      </c>
      <c r="B27" s="9">
        <v>45300000</v>
      </c>
      <c r="C27" s="9" t="s">
        <v>32</v>
      </c>
      <c r="D27" s="9" t="s">
        <v>279</v>
      </c>
      <c r="E27" s="9">
        <v>154545</v>
      </c>
      <c r="F27" s="9" t="s">
        <v>281</v>
      </c>
      <c r="G27" s="9">
        <v>1</v>
      </c>
      <c r="H27" s="9" t="s">
        <v>282</v>
      </c>
      <c r="I27" s="9" t="s">
        <v>235</v>
      </c>
      <c r="J27" s="1"/>
    </row>
    <row r="28" spans="1:10" ht="75" x14ac:dyDescent="0.25">
      <c r="A28" s="1">
        <v>27</v>
      </c>
      <c r="B28" s="9">
        <v>45300000</v>
      </c>
      <c r="C28" s="9" t="s">
        <v>33</v>
      </c>
      <c r="D28" s="9" t="s">
        <v>283</v>
      </c>
      <c r="E28" s="9">
        <v>161658</v>
      </c>
      <c r="F28" s="9" t="s">
        <v>284</v>
      </c>
      <c r="G28" s="9">
        <v>1</v>
      </c>
      <c r="H28" s="9" t="s">
        <v>285</v>
      </c>
      <c r="I28" s="9" t="s">
        <v>235</v>
      </c>
      <c r="J28" s="1"/>
    </row>
    <row r="29" spans="1:10" ht="60" x14ac:dyDescent="0.25">
      <c r="A29" s="1">
        <v>28</v>
      </c>
      <c r="B29" s="9">
        <v>45300000</v>
      </c>
      <c r="C29" s="9" t="s">
        <v>34</v>
      </c>
      <c r="D29" s="9" t="s">
        <v>286</v>
      </c>
      <c r="E29" s="9">
        <v>234171</v>
      </c>
      <c r="F29" s="9"/>
      <c r="G29" s="9"/>
      <c r="H29" s="9"/>
      <c r="I29" s="9" t="s">
        <v>264</v>
      </c>
      <c r="J29" s="1"/>
    </row>
    <row r="30" spans="1:10" ht="60" x14ac:dyDescent="0.25">
      <c r="A30" s="1">
        <v>29</v>
      </c>
      <c r="B30" s="9">
        <v>45300000</v>
      </c>
      <c r="C30" s="9" t="s">
        <v>35</v>
      </c>
      <c r="D30" s="9" t="s">
        <v>287</v>
      </c>
      <c r="E30" s="9">
        <v>123112</v>
      </c>
      <c r="F30" s="9"/>
      <c r="G30" s="9"/>
      <c r="H30" s="9"/>
      <c r="I30" s="9" t="s">
        <v>254</v>
      </c>
      <c r="J30" s="1"/>
    </row>
    <row r="31" spans="1:10" ht="60" x14ac:dyDescent="0.25">
      <c r="A31" s="1">
        <v>30</v>
      </c>
      <c r="B31" s="9">
        <v>45300000</v>
      </c>
      <c r="C31" s="9" t="s">
        <v>36</v>
      </c>
      <c r="D31" s="9" t="s">
        <v>289</v>
      </c>
      <c r="E31" s="9">
        <v>124618</v>
      </c>
      <c r="F31" s="9"/>
      <c r="G31" s="9"/>
      <c r="H31" s="9"/>
      <c r="I31" s="9" t="s">
        <v>254</v>
      </c>
      <c r="J31" s="1"/>
    </row>
    <row r="32" spans="1:10" ht="75" x14ac:dyDescent="0.25">
      <c r="A32" s="1">
        <v>31</v>
      </c>
      <c r="B32" s="9">
        <v>45300000</v>
      </c>
      <c r="C32" s="9" t="s">
        <v>37</v>
      </c>
      <c r="D32" s="9" t="s">
        <v>290</v>
      </c>
      <c r="E32" s="9">
        <v>142026</v>
      </c>
      <c r="F32" s="9"/>
      <c r="G32" s="9">
        <v>1</v>
      </c>
      <c r="H32" s="9" t="s">
        <v>291</v>
      </c>
      <c r="I32" s="9" t="s">
        <v>235</v>
      </c>
      <c r="J32" s="1"/>
    </row>
    <row r="33" spans="1:10" ht="60" x14ac:dyDescent="0.25">
      <c r="A33" s="1">
        <v>32</v>
      </c>
      <c r="B33" s="9">
        <v>45300000</v>
      </c>
      <c r="C33" s="9" t="s">
        <v>38</v>
      </c>
      <c r="D33" s="9" t="s">
        <v>292</v>
      </c>
      <c r="E33" s="9">
        <v>196848</v>
      </c>
      <c r="F33" s="9"/>
      <c r="G33" s="9">
        <v>1</v>
      </c>
      <c r="H33" s="9"/>
      <c r="I33" s="9" t="s">
        <v>254</v>
      </c>
      <c r="J33" s="1"/>
    </row>
    <row r="34" spans="1:10" ht="60" x14ac:dyDescent="0.25">
      <c r="A34" s="1">
        <v>33</v>
      </c>
      <c r="B34" s="9">
        <v>45200000</v>
      </c>
      <c r="C34" s="9" t="s">
        <v>39</v>
      </c>
      <c r="D34" s="9" t="s">
        <v>293</v>
      </c>
      <c r="E34" s="9">
        <v>1130751</v>
      </c>
      <c r="F34" s="9" t="s">
        <v>295</v>
      </c>
      <c r="G34" s="9">
        <v>2</v>
      </c>
      <c r="H34" s="9" t="s">
        <v>294</v>
      </c>
      <c r="I34" s="9" t="s">
        <v>235</v>
      </c>
      <c r="J34" s="1"/>
    </row>
    <row r="35" spans="1:10" ht="60" x14ac:dyDescent="0.25">
      <c r="A35" s="1">
        <v>34</v>
      </c>
      <c r="B35" s="9">
        <v>79800000</v>
      </c>
      <c r="C35" s="9" t="s">
        <v>40</v>
      </c>
      <c r="D35" s="9" t="s">
        <v>296</v>
      </c>
      <c r="E35" s="9">
        <v>2558</v>
      </c>
      <c r="F35" s="9">
        <v>2097</v>
      </c>
      <c r="G35" s="9">
        <v>2</v>
      </c>
      <c r="H35" s="9" t="s">
        <v>297</v>
      </c>
      <c r="I35" s="9" t="s">
        <v>235</v>
      </c>
      <c r="J35" s="1"/>
    </row>
    <row r="36" spans="1:10" ht="45" x14ac:dyDescent="0.25">
      <c r="A36" s="1">
        <v>35</v>
      </c>
      <c r="B36" s="9">
        <v>41100000</v>
      </c>
      <c r="C36" s="9" t="s">
        <v>41</v>
      </c>
      <c r="D36" s="9" t="s">
        <v>251</v>
      </c>
      <c r="E36" s="9">
        <v>14680</v>
      </c>
      <c r="F36" s="9"/>
      <c r="G36" s="9"/>
      <c r="H36" s="9"/>
      <c r="I36" s="9" t="s">
        <v>264</v>
      </c>
      <c r="J36" s="1"/>
    </row>
    <row r="37" spans="1:10" ht="60" x14ac:dyDescent="0.25">
      <c r="A37" s="1">
        <v>36</v>
      </c>
      <c r="B37" s="9">
        <v>45200000</v>
      </c>
      <c r="C37" s="9" t="s">
        <v>42</v>
      </c>
      <c r="D37" s="9" t="s">
        <v>298</v>
      </c>
      <c r="E37" s="9">
        <v>726233</v>
      </c>
      <c r="F37" s="9"/>
      <c r="G37" s="9"/>
      <c r="H37" s="9"/>
      <c r="I37" s="9" t="s">
        <v>264</v>
      </c>
      <c r="J37" s="1"/>
    </row>
    <row r="38" spans="1:10" ht="60" x14ac:dyDescent="0.25">
      <c r="A38" s="1">
        <v>37</v>
      </c>
      <c r="B38" s="9">
        <v>45200000</v>
      </c>
      <c r="C38" s="9" t="s">
        <v>43</v>
      </c>
      <c r="D38" s="9" t="s">
        <v>299</v>
      </c>
      <c r="E38" s="9">
        <v>621536</v>
      </c>
      <c r="F38" s="9" t="s">
        <v>300</v>
      </c>
      <c r="G38" s="9">
        <v>2</v>
      </c>
      <c r="H38" s="9" t="s">
        <v>301</v>
      </c>
      <c r="I38" s="9" t="s">
        <v>235</v>
      </c>
      <c r="J38" s="1"/>
    </row>
    <row r="39" spans="1:10" ht="60" x14ac:dyDescent="0.25">
      <c r="A39" s="1">
        <v>38</v>
      </c>
      <c r="B39" s="9">
        <v>45200000</v>
      </c>
      <c r="C39" s="9" t="s">
        <v>44</v>
      </c>
      <c r="D39" s="9" t="s">
        <v>302</v>
      </c>
      <c r="E39" s="9">
        <v>294770</v>
      </c>
      <c r="F39" s="9"/>
      <c r="G39" s="9"/>
      <c r="H39" s="9"/>
      <c r="I39" s="9" t="s">
        <v>264</v>
      </c>
      <c r="J39" s="1"/>
    </row>
    <row r="40" spans="1:10" ht="45" x14ac:dyDescent="0.25">
      <c r="A40" s="1">
        <v>39</v>
      </c>
      <c r="B40" s="7">
        <v>45100000</v>
      </c>
      <c r="C40" s="9" t="s">
        <v>45</v>
      </c>
      <c r="D40" s="9" t="s">
        <v>303</v>
      </c>
      <c r="E40" s="9">
        <v>97632</v>
      </c>
      <c r="F40" s="9" t="s">
        <v>304</v>
      </c>
      <c r="G40" s="9">
        <v>2</v>
      </c>
      <c r="H40" s="9" t="s">
        <v>305</v>
      </c>
      <c r="I40" s="9" t="s">
        <v>235</v>
      </c>
      <c r="J40" s="1"/>
    </row>
    <row r="41" spans="1:10" ht="75" x14ac:dyDescent="0.25">
      <c r="A41" s="1">
        <v>40</v>
      </c>
      <c r="B41" s="7">
        <v>15800000</v>
      </c>
      <c r="C41" s="9" t="s">
        <v>46</v>
      </c>
      <c r="D41" s="9" t="s">
        <v>306</v>
      </c>
      <c r="E41" s="9">
        <v>9535</v>
      </c>
      <c r="F41" s="9" t="s">
        <v>308</v>
      </c>
      <c r="G41" s="9">
        <v>6</v>
      </c>
      <c r="H41" s="9" t="s">
        <v>307</v>
      </c>
      <c r="I41" s="9" t="s">
        <v>235</v>
      </c>
      <c r="J41" s="1"/>
    </row>
    <row r="42" spans="1:10" ht="75" x14ac:dyDescent="0.25">
      <c r="A42" s="1">
        <v>41</v>
      </c>
      <c r="B42" s="7">
        <v>15400000</v>
      </c>
      <c r="C42" s="9" t="s">
        <v>47</v>
      </c>
      <c r="D42" s="9" t="s">
        <v>310</v>
      </c>
      <c r="E42" s="7">
        <v>6857</v>
      </c>
      <c r="F42" s="9" t="s">
        <v>309</v>
      </c>
      <c r="G42" s="1">
        <v>6</v>
      </c>
      <c r="H42" s="9" t="s">
        <v>307</v>
      </c>
      <c r="I42" s="9" t="s">
        <v>235</v>
      </c>
      <c r="J42" s="1"/>
    </row>
    <row r="43" spans="1:10" ht="75" x14ac:dyDescent="0.25">
      <c r="A43" s="1">
        <v>42</v>
      </c>
      <c r="B43" s="7" t="s">
        <v>311</v>
      </c>
      <c r="C43" s="9" t="s">
        <v>48</v>
      </c>
      <c r="D43" s="1" t="s">
        <v>312</v>
      </c>
      <c r="E43" s="2">
        <v>9099</v>
      </c>
      <c r="F43" s="7">
        <v>5808</v>
      </c>
      <c r="G43" s="1">
        <v>6</v>
      </c>
      <c r="H43" s="9" t="s">
        <v>307</v>
      </c>
      <c r="I43" s="9" t="s">
        <v>235</v>
      </c>
      <c r="J43" s="1"/>
    </row>
    <row r="44" spans="1:10" ht="90" x14ac:dyDescent="0.25">
      <c r="A44" s="1">
        <v>43</v>
      </c>
      <c r="B44" s="7">
        <v>15600000</v>
      </c>
      <c r="C44" s="9" t="s">
        <v>49</v>
      </c>
      <c r="D44" s="1" t="s">
        <v>313</v>
      </c>
      <c r="E44" s="2">
        <v>10164</v>
      </c>
      <c r="F44" s="2" t="s">
        <v>314</v>
      </c>
      <c r="G44" s="1">
        <v>4</v>
      </c>
      <c r="H44" s="7" t="s">
        <v>315</v>
      </c>
      <c r="I44" s="9" t="s">
        <v>235</v>
      </c>
      <c r="J44" s="1"/>
    </row>
    <row r="45" spans="1:10" ht="45" x14ac:dyDescent="0.25">
      <c r="A45" s="1">
        <v>44</v>
      </c>
      <c r="B45" s="7">
        <v>30100000</v>
      </c>
      <c r="C45" s="9" t="s">
        <v>50</v>
      </c>
      <c r="D45" s="1" t="s">
        <v>316</v>
      </c>
      <c r="E45" s="2">
        <v>8322</v>
      </c>
      <c r="F45" s="7">
        <v>5470</v>
      </c>
      <c r="G45" s="1">
        <v>3</v>
      </c>
      <c r="H45" s="7" t="s">
        <v>317</v>
      </c>
      <c r="I45" s="9" t="s">
        <v>235</v>
      </c>
      <c r="J45" s="1"/>
    </row>
    <row r="46" spans="1:10" ht="45" x14ac:dyDescent="0.25">
      <c r="A46" s="1">
        <v>45</v>
      </c>
      <c r="B46" s="7">
        <v>45100000</v>
      </c>
      <c r="C46" s="9" t="s">
        <v>51</v>
      </c>
      <c r="D46" s="1" t="s">
        <v>318</v>
      </c>
      <c r="E46" s="2">
        <v>97368</v>
      </c>
      <c r="F46" s="2">
        <v>92000</v>
      </c>
      <c r="G46" s="1">
        <v>3</v>
      </c>
      <c r="H46" s="7" t="s">
        <v>320</v>
      </c>
      <c r="I46" s="9" t="s">
        <v>235</v>
      </c>
      <c r="J46" s="1"/>
    </row>
    <row r="47" spans="1:10" ht="45" x14ac:dyDescent="0.25">
      <c r="A47" s="1">
        <v>46</v>
      </c>
      <c r="B47" s="7">
        <v>45200000</v>
      </c>
      <c r="C47" s="9" t="s">
        <v>52</v>
      </c>
      <c r="D47" s="1" t="s">
        <v>321</v>
      </c>
      <c r="E47" s="2">
        <v>87932</v>
      </c>
      <c r="F47" s="2">
        <v>79500</v>
      </c>
      <c r="G47" s="1">
        <v>5</v>
      </c>
      <c r="H47" s="7" t="s">
        <v>322</v>
      </c>
      <c r="I47" s="9" t="s">
        <v>235</v>
      </c>
      <c r="J47" s="1"/>
    </row>
    <row r="48" spans="1:10" ht="45" x14ac:dyDescent="0.25">
      <c r="A48" s="1">
        <v>47</v>
      </c>
      <c r="B48" s="7">
        <v>45200000</v>
      </c>
      <c r="C48" s="9" t="s">
        <v>53</v>
      </c>
      <c r="D48" s="1" t="s">
        <v>236</v>
      </c>
      <c r="E48" s="2">
        <v>455000</v>
      </c>
      <c r="F48" s="2"/>
      <c r="G48" s="1"/>
      <c r="H48" s="7"/>
      <c r="I48" s="9" t="s">
        <v>264</v>
      </c>
      <c r="J48" s="1"/>
    </row>
    <row r="49" spans="1:10" ht="60" x14ac:dyDescent="0.25">
      <c r="A49" s="1">
        <v>48</v>
      </c>
      <c r="B49" s="9">
        <v>60100000</v>
      </c>
      <c r="C49" s="9" t="s">
        <v>54</v>
      </c>
      <c r="D49" s="1" t="s">
        <v>278</v>
      </c>
      <c r="E49" s="2">
        <v>35718</v>
      </c>
      <c r="F49" s="2" t="s">
        <v>324</v>
      </c>
      <c r="G49" s="1">
        <v>2</v>
      </c>
      <c r="H49" s="7" t="s">
        <v>323</v>
      </c>
      <c r="I49" s="9" t="s">
        <v>235</v>
      </c>
      <c r="J49" s="1"/>
    </row>
    <row r="50" spans="1:10" ht="60" x14ac:dyDescent="0.25">
      <c r="A50" s="1">
        <v>49</v>
      </c>
      <c r="B50" s="7">
        <v>45300000</v>
      </c>
      <c r="C50" s="9" t="s">
        <v>55</v>
      </c>
      <c r="D50" s="1" t="s">
        <v>289</v>
      </c>
      <c r="E50" s="2">
        <v>124618</v>
      </c>
      <c r="F50" s="2" t="s">
        <v>325</v>
      </c>
      <c r="G50" s="1">
        <v>1</v>
      </c>
      <c r="H50" s="7" t="s">
        <v>322</v>
      </c>
      <c r="I50" s="9" t="s">
        <v>235</v>
      </c>
      <c r="J50" s="1"/>
    </row>
    <row r="51" spans="1:10" ht="135" x14ac:dyDescent="0.25">
      <c r="A51" s="1">
        <v>50</v>
      </c>
      <c r="B51" s="7">
        <v>71300000</v>
      </c>
      <c r="C51" s="9" t="s">
        <v>56</v>
      </c>
      <c r="D51" s="1" t="s">
        <v>326</v>
      </c>
      <c r="E51" s="2">
        <v>40000</v>
      </c>
      <c r="F51" s="2">
        <v>22222</v>
      </c>
      <c r="G51" s="1">
        <v>3</v>
      </c>
      <c r="H51" s="7" t="s">
        <v>327</v>
      </c>
      <c r="I51" s="9" t="s">
        <v>235</v>
      </c>
      <c r="J51" s="1"/>
    </row>
    <row r="52" spans="1:10" ht="45" x14ac:dyDescent="0.25">
      <c r="A52" s="1">
        <v>51</v>
      </c>
      <c r="B52" s="7">
        <v>41100000</v>
      </c>
      <c r="C52" s="7" t="s">
        <v>57</v>
      </c>
      <c r="D52" s="1" t="s">
        <v>251</v>
      </c>
      <c r="E52" s="7">
        <v>15456</v>
      </c>
      <c r="F52" s="2">
        <v>15456</v>
      </c>
      <c r="G52" s="7">
        <v>1</v>
      </c>
      <c r="H52" s="7" t="s">
        <v>328</v>
      </c>
      <c r="I52" s="7" t="s">
        <v>235</v>
      </c>
      <c r="J52" s="1"/>
    </row>
    <row r="53" spans="1:10" ht="60" x14ac:dyDescent="0.25">
      <c r="A53" s="1">
        <v>52</v>
      </c>
      <c r="B53" s="7">
        <v>34100000</v>
      </c>
      <c r="C53" s="7" t="s">
        <v>58</v>
      </c>
      <c r="D53" s="1" t="s">
        <v>329</v>
      </c>
      <c r="E53" s="7">
        <v>223840</v>
      </c>
      <c r="F53" s="2"/>
      <c r="G53" s="7"/>
      <c r="H53" s="7"/>
      <c r="I53" s="7" t="s">
        <v>237</v>
      </c>
      <c r="J53" s="1"/>
    </row>
    <row r="54" spans="1:10" ht="45" x14ac:dyDescent="0.25">
      <c r="A54" s="1">
        <v>53</v>
      </c>
      <c r="B54" s="7" t="s">
        <v>330</v>
      </c>
      <c r="C54" s="7" t="s">
        <v>59</v>
      </c>
      <c r="D54" s="1" t="s">
        <v>331</v>
      </c>
      <c r="E54" s="7">
        <v>228781</v>
      </c>
      <c r="F54" s="2"/>
      <c r="G54" s="7"/>
      <c r="H54" s="7"/>
      <c r="I54" s="9" t="s">
        <v>264</v>
      </c>
      <c r="J54" s="1"/>
    </row>
    <row r="55" spans="1:10" ht="60" x14ac:dyDescent="0.25">
      <c r="A55" s="1">
        <v>54</v>
      </c>
      <c r="B55" s="7">
        <v>34100000</v>
      </c>
      <c r="C55" s="7" t="s">
        <v>60</v>
      </c>
      <c r="D55" s="1" t="s">
        <v>332</v>
      </c>
      <c r="E55" s="7">
        <v>329500</v>
      </c>
      <c r="F55" s="2"/>
      <c r="G55" s="7"/>
      <c r="H55" s="7"/>
      <c r="I55" s="7" t="s">
        <v>237</v>
      </c>
      <c r="J55" s="1"/>
    </row>
    <row r="56" spans="1:10" ht="60" x14ac:dyDescent="0.25">
      <c r="A56" s="1">
        <v>55</v>
      </c>
      <c r="B56" s="7">
        <v>45100000</v>
      </c>
      <c r="C56" s="7" t="s">
        <v>61</v>
      </c>
      <c r="D56" s="1" t="s">
        <v>333</v>
      </c>
      <c r="E56" s="7">
        <v>91939</v>
      </c>
      <c r="F56" s="2" t="s">
        <v>335</v>
      </c>
      <c r="G56" s="7">
        <v>5</v>
      </c>
      <c r="H56" s="7" t="s">
        <v>334</v>
      </c>
      <c r="I56" s="7" t="s">
        <v>235</v>
      </c>
      <c r="J56" s="1"/>
    </row>
    <row r="57" spans="1:10" ht="60" x14ac:dyDescent="0.25">
      <c r="A57" s="1">
        <v>56</v>
      </c>
      <c r="B57" s="7">
        <v>45200000</v>
      </c>
      <c r="C57" s="7" t="s">
        <v>62</v>
      </c>
      <c r="D57" s="1" t="s">
        <v>298</v>
      </c>
      <c r="E57" s="7">
        <v>726233</v>
      </c>
      <c r="F57" s="2"/>
      <c r="G57" s="7"/>
      <c r="H57" s="7"/>
      <c r="I57" s="9" t="s">
        <v>254</v>
      </c>
      <c r="J57" s="1"/>
    </row>
    <row r="58" spans="1:10" ht="60" x14ac:dyDescent="0.25">
      <c r="A58" s="1">
        <v>57</v>
      </c>
      <c r="B58" s="7">
        <v>45300000</v>
      </c>
      <c r="C58" s="7" t="s">
        <v>63</v>
      </c>
      <c r="D58" s="1" t="s">
        <v>336</v>
      </c>
      <c r="E58" s="7">
        <v>197156</v>
      </c>
      <c r="F58" s="2"/>
      <c r="G58" s="7"/>
      <c r="H58" s="7"/>
      <c r="I58" s="9" t="s">
        <v>264</v>
      </c>
      <c r="J58" s="1"/>
    </row>
    <row r="59" spans="1:10" ht="90" x14ac:dyDescent="0.25">
      <c r="A59" s="1">
        <v>58</v>
      </c>
      <c r="B59" s="7">
        <v>45200000</v>
      </c>
      <c r="C59" s="7" t="s">
        <v>64</v>
      </c>
      <c r="D59" s="1" t="s">
        <v>263</v>
      </c>
      <c r="E59" s="7">
        <v>9727</v>
      </c>
      <c r="F59" s="2" t="s">
        <v>337</v>
      </c>
      <c r="G59" s="7">
        <v>2</v>
      </c>
      <c r="H59" s="7" t="s">
        <v>338</v>
      </c>
      <c r="I59" s="7" t="s">
        <v>235</v>
      </c>
      <c r="J59" s="1"/>
    </row>
    <row r="60" spans="1:10" ht="60" x14ac:dyDescent="0.25">
      <c r="A60" s="1">
        <v>59</v>
      </c>
      <c r="B60" s="7">
        <v>45200000</v>
      </c>
      <c r="C60" s="7" t="s">
        <v>65</v>
      </c>
      <c r="D60" s="1" t="s">
        <v>302</v>
      </c>
      <c r="E60" s="7">
        <v>294770</v>
      </c>
      <c r="F60" s="2"/>
      <c r="G60" s="7"/>
      <c r="H60" s="7"/>
      <c r="I60" s="9" t="s">
        <v>254</v>
      </c>
      <c r="J60" s="1"/>
    </row>
    <row r="61" spans="1:10" ht="75" x14ac:dyDescent="0.25">
      <c r="A61" s="1">
        <v>60</v>
      </c>
      <c r="B61" s="7"/>
      <c r="C61" s="7" t="s">
        <v>66</v>
      </c>
      <c r="D61" s="1" t="s">
        <v>339</v>
      </c>
      <c r="E61" s="7">
        <v>47649</v>
      </c>
      <c r="F61" s="2" t="s">
        <v>340</v>
      </c>
      <c r="G61" s="7">
        <v>6</v>
      </c>
      <c r="H61" s="7" t="s">
        <v>567</v>
      </c>
      <c r="I61" s="7" t="s">
        <v>235</v>
      </c>
      <c r="J61" s="1"/>
    </row>
    <row r="62" spans="1:10" ht="60" x14ac:dyDescent="0.25">
      <c r="A62" s="1">
        <v>61</v>
      </c>
      <c r="B62" s="7" t="s">
        <v>342</v>
      </c>
      <c r="C62" s="7" t="s">
        <v>67</v>
      </c>
      <c r="D62" s="1" t="s">
        <v>287</v>
      </c>
      <c r="E62" s="7">
        <v>123112</v>
      </c>
      <c r="F62" s="2" t="s">
        <v>341</v>
      </c>
      <c r="G62" s="7">
        <v>1</v>
      </c>
      <c r="H62" s="7" t="s">
        <v>288</v>
      </c>
      <c r="I62" s="7" t="s">
        <v>235</v>
      </c>
      <c r="J62" s="1"/>
    </row>
    <row r="63" spans="1:10" ht="60" x14ac:dyDescent="0.25">
      <c r="A63" s="1">
        <v>62</v>
      </c>
      <c r="B63" s="7">
        <v>45300000</v>
      </c>
      <c r="C63" s="7" t="s">
        <v>68</v>
      </c>
      <c r="D63" s="1" t="s">
        <v>286</v>
      </c>
      <c r="E63" s="7">
        <v>234171</v>
      </c>
      <c r="F63" s="2"/>
      <c r="G63" s="7">
        <v>1</v>
      </c>
      <c r="H63" s="7"/>
      <c r="I63" s="9" t="s">
        <v>254</v>
      </c>
      <c r="J63" s="1"/>
    </row>
    <row r="64" spans="1:10" ht="60" x14ac:dyDescent="0.25">
      <c r="A64" s="1">
        <v>63</v>
      </c>
      <c r="B64" s="7">
        <v>45300000</v>
      </c>
      <c r="C64" s="7" t="s">
        <v>69</v>
      </c>
      <c r="D64" s="1" t="s">
        <v>343</v>
      </c>
      <c r="E64" s="7">
        <v>196848</v>
      </c>
      <c r="F64" s="2"/>
      <c r="G64" s="7">
        <v>1</v>
      </c>
      <c r="H64" s="7"/>
      <c r="I64" s="9" t="s">
        <v>254</v>
      </c>
      <c r="J64" s="1"/>
    </row>
    <row r="65" spans="1:10" ht="75" x14ac:dyDescent="0.25">
      <c r="A65" s="1">
        <v>64</v>
      </c>
      <c r="B65" s="7">
        <v>42400000</v>
      </c>
      <c r="C65" s="7" t="s">
        <v>70</v>
      </c>
      <c r="D65" s="1" t="s">
        <v>344</v>
      </c>
      <c r="E65" s="7">
        <v>9400</v>
      </c>
      <c r="F65" s="2"/>
      <c r="G65" s="7"/>
      <c r="H65" s="7"/>
      <c r="I65" s="9" t="s">
        <v>264</v>
      </c>
      <c r="J65" s="1"/>
    </row>
    <row r="66" spans="1:10" ht="60" x14ac:dyDescent="0.25">
      <c r="A66" s="1">
        <v>65</v>
      </c>
      <c r="B66" s="7">
        <v>66500000</v>
      </c>
      <c r="C66" s="7" t="s">
        <v>71</v>
      </c>
      <c r="D66" s="1" t="s">
        <v>345</v>
      </c>
      <c r="E66" s="7">
        <v>80</v>
      </c>
      <c r="F66" s="2"/>
      <c r="G66" s="7"/>
      <c r="H66" s="7"/>
      <c r="I66" s="9" t="s">
        <v>264</v>
      </c>
      <c r="J66" s="7" t="s">
        <v>346</v>
      </c>
    </row>
    <row r="67" spans="1:10" ht="45" x14ac:dyDescent="0.25">
      <c r="A67" s="1">
        <v>66</v>
      </c>
      <c r="B67" s="7">
        <v>30100000</v>
      </c>
      <c r="C67" s="7" t="s">
        <v>72</v>
      </c>
      <c r="D67" s="1" t="s">
        <v>347</v>
      </c>
      <c r="E67" s="7">
        <v>12000</v>
      </c>
      <c r="F67" s="2" t="s">
        <v>348</v>
      </c>
      <c r="G67" s="7">
        <v>1</v>
      </c>
      <c r="H67" s="7" t="s">
        <v>571</v>
      </c>
      <c r="I67" s="7" t="s">
        <v>235</v>
      </c>
      <c r="J67" s="1"/>
    </row>
    <row r="68" spans="1:10" ht="60" x14ac:dyDescent="0.25">
      <c r="A68" s="1">
        <v>67</v>
      </c>
      <c r="B68" s="7">
        <v>37400000</v>
      </c>
      <c r="C68" s="7" t="s">
        <v>73</v>
      </c>
      <c r="D68" s="1" t="s">
        <v>349</v>
      </c>
      <c r="E68" s="7">
        <v>21590</v>
      </c>
      <c r="F68" s="2">
        <v>18388</v>
      </c>
      <c r="G68" s="7">
        <v>2</v>
      </c>
      <c r="H68" s="7" t="s">
        <v>350</v>
      </c>
      <c r="I68" s="7" t="s">
        <v>235</v>
      </c>
      <c r="J68" s="1"/>
    </row>
    <row r="69" spans="1:10" ht="45" x14ac:dyDescent="0.25">
      <c r="A69" s="1">
        <v>68</v>
      </c>
      <c r="B69" s="7" t="s">
        <v>351</v>
      </c>
      <c r="C69" s="7" t="s">
        <v>74</v>
      </c>
      <c r="D69" s="1" t="s">
        <v>236</v>
      </c>
      <c r="E69" s="7">
        <v>455000</v>
      </c>
      <c r="F69" s="2"/>
      <c r="G69" s="7"/>
      <c r="H69" s="7"/>
      <c r="I69" s="7" t="s">
        <v>237</v>
      </c>
      <c r="J69" s="1"/>
    </row>
    <row r="70" spans="1:10" ht="75" x14ac:dyDescent="0.25">
      <c r="A70" s="1">
        <v>69</v>
      </c>
      <c r="B70" s="7">
        <v>42400000</v>
      </c>
      <c r="C70" s="7" t="s">
        <v>75</v>
      </c>
      <c r="D70" s="1" t="s">
        <v>344</v>
      </c>
      <c r="E70" s="7">
        <v>9400</v>
      </c>
      <c r="F70" s="2">
        <v>9100</v>
      </c>
      <c r="G70" s="7">
        <v>1</v>
      </c>
      <c r="H70" s="7" t="s">
        <v>352</v>
      </c>
      <c r="I70" s="7" t="s">
        <v>235</v>
      </c>
      <c r="J70" s="1"/>
    </row>
    <row r="71" spans="1:10" ht="60" x14ac:dyDescent="0.25">
      <c r="A71" s="1">
        <v>70</v>
      </c>
      <c r="B71" s="7">
        <v>66500000</v>
      </c>
      <c r="C71" s="7" t="s">
        <v>76</v>
      </c>
      <c r="D71" s="1" t="s">
        <v>345</v>
      </c>
      <c r="E71" s="7">
        <v>80</v>
      </c>
      <c r="F71" s="2"/>
      <c r="G71" s="7"/>
      <c r="H71" s="7"/>
      <c r="I71" s="9" t="s">
        <v>264</v>
      </c>
      <c r="J71" s="1"/>
    </row>
    <row r="72" spans="1:10" ht="45" x14ac:dyDescent="0.25">
      <c r="A72" s="1">
        <v>71</v>
      </c>
      <c r="B72" s="7">
        <v>45200000</v>
      </c>
      <c r="C72" s="7" t="s">
        <v>77</v>
      </c>
      <c r="D72" s="1" t="s">
        <v>236</v>
      </c>
      <c r="E72" s="7">
        <v>455000</v>
      </c>
      <c r="F72" s="2" t="s">
        <v>353</v>
      </c>
      <c r="G72" s="7">
        <v>1</v>
      </c>
      <c r="H72" s="7" t="s">
        <v>234</v>
      </c>
      <c r="I72" s="7" t="s">
        <v>235</v>
      </c>
      <c r="J72" s="1"/>
    </row>
    <row r="73" spans="1:10" ht="60" x14ac:dyDescent="0.25">
      <c r="A73" s="1">
        <v>72</v>
      </c>
      <c r="B73" s="7">
        <v>45300000</v>
      </c>
      <c r="C73" s="7" t="s">
        <v>78</v>
      </c>
      <c r="D73" s="1" t="s">
        <v>336</v>
      </c>
      <c r="E73" s="7">
        <v>197196</v>
      </c>
      <c r="F73" s="2" t="s">
        <v>354</v>
      </c>
      <c r="G73" s="7">
        <v>2</v>
      </c>
      <c r="H73" s="7" t="s">
        <v>355</v>
      </c>
      <c r="I73" s="7" t="s">
        <v>235</v>
      </c>
      <c r="J73" s="1"/>
    </row>
    <row r="74" spans="1:10" ht="60" x14ac:dyDescent="0.25">
      <c r="A74" s="1">
        <v>73</v>
      </c>
      <c r="B74" s="7">
        <v>45200000</v>
      </c>
      <c r="C74" s="7" t="s">
        <v>79</v>
      </c>
      <c r="D74" s="1" t="s">
        <v>356</v>
      </c>
      <c r="E74" s="7">
        <v>22986</v>
      </c>
      <c r="F74" s="2"/>
      <c r="G74" s="7">
        <v>1</v>
      </c>
      <c r="H74" s="7"/>
      <c r="I74" s="9" t="s">
        <v>254</v>
      </c>
      <c r="J74" s="1"/>
    </row>
    <row r="75" spans="1:10" ht="45" x14ac:dyDescent="0.25">
      <c r="A75" s="1">
        <v>74</v>
      </c>
      <c r="B75" s="7">
        <v>45100000</v>
      </c>
      <c r="C75" s="7" t="s">
        <v>80</v>
      </c>
      <c r="D75" s="1" t="s">
        <v>358</v>
      </c>
      <c r="E75" s="7">
        <v>39210</v>
      </c>
      <c r="F75" s="2" t="s">
        <v>359</v>
      </c>
      <c r="G75" s="7">
        <v>10</v>
      </c>
      <c r="H75" s="7" t="s">
        <v>360</v>
      </c>
      <c r="I75" s="7" t="s">
        <v>235</v>
      </c>
      <c r="J75" s="1"/>
    </row>
    <row r="76" spans="1:10" ht="75" x14ac:dyDescent="0.25">
      <c r="A76" s="1">
        <v>75</v>
      </c>
      <c r="B76" s="7">
        <v>45200000</v>
      </c>
      <c r="C76" s="7" t="s">
        <v>81</v>
      </c>
      <c r="D76" s="1" t="s">
        <v>361</v>
      </c>
      <c r="E76" s="7">
        <v>223396</v>
      </c>
      <c r="F76" s="2">
        <v>220000</v>
      </c>
      <c r="G76" s="7">
        <v>1</v>
      </c>
      <c r="H76" s="7" t="s">
        <v>301</v>
      </c>
      <c r="I76" s="7" t="s">
        <v>235</v>
      </c>
      <c r="J76" s="1"/>
    </row>
    <row r="77" spans="1:10" ht="45" x14ac:dyDescent="0.25">
      <c r="A77" s="1">
        <v>76</v>
      </c>
      <c r="B77" s="7">
        <v>45100000</v>
      </c>
      <c r="C77" s="7" t="s">
        <v>82</v>
      </c>
      <c r="D77" s="1" t="s">
        <v>362</v>
      </c>
      <c r="E77" s="7">
        <v>90151</v>
      </c>
      <c r="F77" s="2" t="s">
        <v>363</v>
      </c>
      <c r="G77" s="7">
        <v>6</v>
      </c>
      <c r="H77" s="7" t="s">
        <v>364</v>
      </c>
      <c r="I77" s="7" t="s">
        <v>235</v>
      </c>
      <c r="J77" s="1"/>
    </row>
    <row r="78" spans="1:10" ht="75" x14ac:dyDescent="0.25">
      <c r="A78" s="1">
        <v>77</v>
      </c>
      <c r="B78" s="7">
        <v>45200000</v>
      </c>
      <c r="C78" s="7" t="s">
        <v>83</v>
      </c>
      <c r="D78" s="1" t="s">
        <v>365</v>
      </c>
      <c r="E78" s="7">
        <v>1105803</v>
      </c>
      <c r="F78" s="2">
        <v>1080000</v>
      </c>
      <c r="G78" s="7">
        <v>1</v>
      </c>
      <c r="H78" s="7" t="s">
        <v>301</v>
      </c>
      <c r="I78" s="7" t="s">
        <v>235</v>
      </c>
      <c r="J78" s="1"/>
    </row>
    <row r="79" spans="1:10" ht="45" x14ac:dyDescent="0.25">
      <c r="A79" s="1">
        <v>78</v>
      </c>
      <c r="B79" s="9">
        <v>60100000</v>
      </c>
      <c r="C79" s="7" t="s">
        <v>84</v>
      </c>
      <c r="D79" s="1" t="s">
        <v>366</v>
      </c>
      <c r="E79" s="7">
        <v>178793</v>
      </c>
      <c r="F79" s="2"/>
      <c r="G79" s="7">
        <v>1</v>
      </c>
      <c r="H79" s="7"/>
      <c r="I79" s="9" t="s">
        <v>254</v>
      </c>
      <c r="J79" s="1"/>
    </row>
    <row r="80" spans="1:10" ht="60" x14ac:dyDescent="0.25">
      <c r="A80" s="1">
        <v>79</v>
      </c>
      <c r="B80" s="7" t="s">
        <v>351</v>
      </c>
      <c r="C80" s="7" t="s">
        <v>85</v>
      </c>
      <c r="D80" s="1" t="s">
        <v>302</v>
      </c>
      <c r="E80" s="7">
        <v>294777</v>
      </c>
      <c r="F80" s="2"/>
      <c r="G80" s="7">
        <v>1</v>
      </c>
      <c r="H80" s="7"/>
      <c r="I80" s="9" t="s">
        <v>254</v>
      </c>
      <c r="J80" s="1"/>
    </row>
    <row r="81" spans="1:10" ht="60" x14ac:dyDescent="0.25">
      <c r="A81" s="1">
        <v>80</v>
      </c>
      <c r="B81" s="7">
        <v>45300000</v>
      </c>
      <c r="C81" s="7" t="s">
        <v>86</v>
      </c>
      <c r="D81" s="1" t="s">
        <v>292</v>
      </c>
      <c r="E81" s="7">
        <v>196848</v>
      </c>
      <c r="F81" s="2"/>
      <c r="G81" s="7">
        <v>1</v>
      </c>
      <c r="H81" s="7"/>
      <c r="I81" s="9" t="s">
        <v>254</v>
      </c>
      <c r="J81" s="1"/>
    </row>
    <row r="82" spans="1:10" ht="60" x14ac:dyDescent="0.25">
      <c r="A82" s="1">
        <v>81</v>
      </c>
      <c r="B82" s="7">
        <v>45200000</v>
      </c>
      <c r="C82" s="7" t="s">
        <v>87</v>
      </c>
      <c r="D82" s="1" t="s">
        <v>298</v>
      </c>
      <c r="E82" s="7">
        <v>726233</v>
      </c>
      <c r="F82" s="2"/>
      <c r="G82" s="7">
        <v>1</v>
      </c>
      <c r="H82" s="7" t="s">
        <v>369</v>
      </c>
      <c r="I82" s="7" t="s">
        <v>235</v>
      </c>
      <c r="J82" s="1"/>
    </row>
    <row r="83" spans="1:10" ht="60" x14ac:dyDescent="0.25">
      <c r="A83" s="1">
        <v>82</v>
      </c>
      <c r="B83" s="7">
        <v>45200000</v>
      </c>
      <c r="C83" s="7" t="s">
        <v>88</v>
      </c>
      <c r="D83" s="1" t="s">
        <v>356</v>
      </c>
      <c r="E83" s="7">
        <v>22986</v>
      </c>
      <c r="F83" s="2">
        <v>21000</v>
      </c>
      <c r="G83" s="7">
        <v>1</v>
      </c>
      <c r="H83" s="7" t="s">
        <v>357</v>
      </c>
      <c r="I83" s="7" t="s">
        <v>235</v>
      </c>
      <c r="J83" s="1"/>
    </row>
    <row r="84" spans="1:10" ht="60" x14ac:dyDescent="0.25">
      <c r="A84" s="1">
        <v>83</v>
      </c>
      <c r="B84" s="7" t="s">
        <v>370</v>
      </c>
      <c r="C84" s="7" t="s">
        <v>89</v>
      </c>
      <c r="D84" s="1" t="s">
        <v>286</v>
      </c>
      <c r="E84" s="7">
        <v>234171</v>
      </c>
      <c r="F84" s="2"/>
      <c r="G84" s="7"/>
      <c r="H84" s="7"/>
      <c r="I84" s="9" t="s">
        <v>264</v>
      </c>
      <c r="J84" s="1"/>
    </row>
    <row r="85" spans="1:10" ht="75" x14ac:dyDescent="0.25">
      <c r="A85" s="1">
        <v>84</v>
      </c>
      <c r="B85" s="7">
        <v>44100000</v>
      </c>
      <c r="C85" s="7" t="s">
        <v>90</v>
      </c>
      <c r="D85" s="1" t="s">
        <v>371</v>
      </c>
      <c r="E85" s="7">
        <v>76679</v>
      </c>
      <c r="F85" s="2">
        <v>45678</v>
      </c>
      <c r="G85" s="7">
        <v>1</v>
      </c>
      <c r="H85" s="7" t="s">
        <v>372</v>
      </c>
      <c r="I85" s="7" t="s">
        <v>235</v>
      </c>
      <c r="J85" s="1"/>
    </row>
    <row r="86" spans="1:10" ht="60" x14ac:dyDescent="0.25">
      <c r="A86" s="1">
        <v>85</v>
      </c>
      <c r="B86" s="7">
        <v>45200000</v>
      </c>
      <c r="C86" s="7" t="s">
        <v>91</v>
      </c>
      <c r="D86" s="1" t="s">
        <v>373</v>
      </c>
      <c r="E86" s="7">
        <v>120608</v>
      </c>
      <c r="F86" s="2"/>
      <c r="G86" s="7"/>
      <c r="H86" s="7"/>
      <c r="I86" s="9" t="s">
        <v>264</v>
      </c>
      <c r="J86" s="1"/>
    </row>
    <row r="87" spans="1:10" ht="45" x14ac:dyDescent="0.25">
      <c r="A87" s="1">
        <v>86</v>
      </c>
      <c r="B87" s="7">
        <v>34100000</v>
      </c>
      <c r="C87" s="9" t="s">
        <v>92</v>
      </c>
      <c r="D87" s="1" t="s">
        <v>374</v>
      </c>
      <c r="E87" s="7">
        <v>256510</v>
      </c>
      <c r="F87" s="2"/>
      <c r="G87" s="1"/>
      <c r="H87" s="7"/>
      <c r="I87" s="9" t="s">
        <v>264</v>
      </c>
      <c r="J87" s="1"/>
    </row>
    <row r="88" spans="1:10" ht="75" x14ac:dyDescent="0.25">
      <c r="A88" s="1">
        <v>87</v>
      </c>
      <c r="B88" s="7">
        <v>66500000</v>
      </c>
      <c r="C88" s="9" t="s">
        <v>93</v>
      </c>
      <c r="D88" s="1" t="s">
        <v>375</v>
      </c>
      <c r="E88" s="7">
        <v>80</v>
      </c>
      <c r="F88" s="2">
        <v>80</v>
      </c>
      <c r="G88" s="1">
        <v>1</v>
      </c>
      <c r="H88" s="7" t="s">
        <v>376</v>
      </c>
      <c r="I88" s="7" t="s">
        <v>235</v>
      </c>
      <c r="J88" s="7" t="s">
        <v>346</v>
      </c>
    </row>
    <row r="89" spans="1:10" ht="60" x14ac:dyDescent="0.25">
      <c r="A89" s="1">
        <v>88</v>
      </c>
      <c r="B89" s="7">
        <v>45200000</v>
      </c>
      <c r="C89" s="9" t="s">
        <v>94</v>
      </c>
      <c r="D89" s="1" t="s">
        <v>373</v>
      </c>
      <c r="E89" s="7">
        <v>120608</v>
      </c>
      <c r="F89" s="2"/>
      <c r="G89" s="1"/>
      <c r="H89" s="7"/>
      <c r="I89" s="9" t="s">
        <v>264</v>
      </c>
      <c r="J89" s="1"/>
    </row>
    <row r="90" spans="1:10" ht="60" x14ac:dyDescent="0.25">
      <c r="A90" s="1">
        <v>89</v>
      </c>
      <c r="B90" s="7">
        <v>45300000</v>
      </c>
      <c r="C90" s="9" t="s">
        <v>95</v>
      </c>
      <c r="D90" s="1" t="s">
        <v>286</v>
      </c>
      <c r="E90" s="7">
        <v>234171</v>
      </c>
      <c r="F90" s="2"/>
      <c r="G90" s="1"/>
      <c r="H90" s="7"/>
      <c r="I90" s="9" t="s">
        <v>264</v>
      </c>
      <c r="J90" s="1"/>
    </row>
    <row r="91" spans="1:10" ht="60" x14ac:dyDescent="0.25">
      <c r="A91" s="1">
        <v>90</v>
      </c>
      <c r="B91" s="7">
        <v>45300000</v>
      </c>
      <c r="C91" s="9" t="s">
        <v>96</v>
      </c>
      <c r="D91" s="1" t="s">
        <v>343</v>
      </c>
      <c r="E91" s="7">
        <v>196848</v>
      </c>
      <c r="F91" s="2"/>
      <c r="G91" s="1"/>
      <c r="H91" s="7"/>
      <c r="I91" s="9" t="s">
        <v>254</v>
      </c>
      <c r="J91" s="1"/>
    </row>
    <row r="92" spans="1:10" ht="90" x14ac:dyDescent="0.25">
      <c r="A92" s="1">
        <v>91</v>
      </c>
      <c r="B92" s="7" t="s">
        <v>378</v>
      </c>
      <c r="C92" s="9" t="s">
        <v>97</v>
      </c>
      <c r="D92" s="1" t="s">
        <v>377</v>
      </c>
      <c r="E92" s="7">
        <v>5172</v>
      </c>
      <c r="F92" s="2" t="s">
        <v>379</v>
      </c>
      <c r="G92" s="1">
        <v>2</v>
      </c>
      <c r="H92" s="7" t="s">
        <v>307</v>
      </c>
      <c r="I92" s="7" t="s">
        <v>235</v>
      </c>
      <c r="J92" s="1"/>
    </row>
    <row r="93" spans="1:10" ht="75" x14ac:dyDescent="0.25">
      <c r="A93" s="1">
        <v>92</v>
      </c>
      <c r="B93" s="7">
        <v>15400000</v>
      </c>
      <c r="C93" s="9" t="s">
        <v>98</v>
      </c>
      <c r="D93" s="1" t="s">
        <v>380</v>
      </c>
      <c r="E93" s="7">
        <v>3247</v>
      </c>
      <c r="F93" s="2">
        <v>2416</v>
      </c>
      <c r="G93" s="1">
        <v>6</v>
      </c>
      <c r="H93" s="7" t="s">
        <v>381</v>
      </c>
      <c r="I93" s="7" t="s">
        <v>235</v>
      </c>
      <c r="J93" s="1"/>
    </row>
    <row r="94" spans="1:10" ht="75" x14ac:dyDescent="0.25">
      <c r="A94" s="1">
        <v>93</v>
      </c>
      <c r="B94" s="7">
        <v>15800000</v>
      </c>
      <c r="C94" s="9" t="s">
        <v>99</v>
      </c>
      <c r="D94" s="1" t="s">
        <v>382</v>
      </c>
      <c r="E94" s="7">
        <v>5583</v>
      </c>
      <c r="F94" s="2" t="s">
        <v>383</v>
      </c>
      <c r="G94" s="1">
        <v>3</v>
      </c>
      <c r="H94" s="7" t="s">
        <v>307</v>
      </c>
      <c r="I94" s="7" t="s">
        <v>235</v>
      </c>
      <c r="J94" s="1"/>
    </row>
    <row r="95" spans="1:10" ht="90" x14ac:dyDescent="0.25">
      <c r="A95" s="1">
        <v>94</v>
      </c>
      <c r="B95" s="7" t="s">
        <v>384</v>
      </c>
      <c r="C95" s="9" t="s">
        <v>100</v>
      </c>
      <c r="D95" s="1" t="s">
        <v>385</v>
      </c>
      <c r="E95" s="7">
        <v>4677</v>
      </c>
      <c r="F95" s="2" t="s">
        <v>386</v>
      </c>
      <c r="G95" s="1">
        <v>6</v>
      </c>
      <c r="H95" s="7" t="s">
        <v>307</v>
      </c>
      <c r="I95" s="7" t="s">
        <v>235</v>
      </c>
      <c r="J95" s="1"/>
    </row>
    <row r="96" spans="1:10" ht="60" x14ac:dyDescent="0.25">
      <c r="A96" s="1">
        <v>95</v>
      </c>
      <c r="B96" s="7">
        <v>45200000</v>
      </c>
      <c r="C96" s="9" t="s">
        <v>101</v>
      </c>
      <c r="D96" s="1" t="s">
        <v>302</v>
      </c>
      <c r="E96" s="7">
        <v>294770</v>
      </c>
      <c r="F96" s="2"/>
      <c r="G96" s="1"/>
      <c r="H96" s="7"/>
      <c r="I96" s="9" t="s">
        <v>264</v>
      </c>
      <c r="J96" s="1"/>
    </row>
    <row r="97" spans="1:10" ht="45" x14ac:dyDescent="0.25">
      <c r="A97" s="1">
        <v>96</v>
      </c>
      <c r="B97" s="7" t="s">
        <v>390</v>
      </c>
      <c r="C97" s="9" t="s">
        <v>102</v>
      </c>
      <c r="D97" s="1" t="s">
        <v>387</v>
      </c>
      <c r="E97" s="7">
        <v>127832</v>
      </c>
      <c r="F97" s="2" t="s">
        <v>389</v>
      </c>
      <c r="G97" s="1">
        <v>4</v>
      </c>
      <c r="H97" s="7" t="s">
        <v>388</v>
      </c>
      <c r="I97" s="7" t="s">
        <v>235</v>
      </c>
      <c r="J97" s="1"/>
    </row>
    <row r="98" spans="1:10" ht="45" x14ac:dyDescent="0.25">
      <c r="A98" s="1">
        <v>97</v>
      </c>
      <c r="B98" s="7">
        <v>34100000</v>
      </c>
      <c r="C98" s="9" t="s">
        <v>103</v>
      </c>
      <c r="D98" s="1" t="s">
        <v>391</v>
      </c>
      <c r="E98" s="7">
        <v>256510</v>
      </c>
      <c r="F98" s="2">
        <v>256510</v>
      </c>
      <c r="G98" s="1">
        <v>1</v>
      </c>
      <c r="H98" s="7" t="s">
        <v>572</v>
      </c>
      <c r="I98" s="7" t="s">
        <v>235</v>
      </c>
      <c r="J98" s="1"/>
    </row>
    <row r="99" spans="1:10" ht="60" x14ac:dyDescent="0.25">
      <c r="A99" s="1">
        <v>98</v>
      </c>
      <c r="B99" s="7">
        <v>45300000</v>
      </c>
      <c r="C99" s="9" t="s">
        <v>104</v>
      </c>
      <c r="D99" s="1" t="s">
        <v>392</v>
      </c>
      <c r="E99" s="7">
        <v>75014</v>
      </c>
      <c r="F99" s="2"/>
      <c r="G99" s="1"/>
      <c r="H99" s="7"/>
      <c r="I99" s="7" t="s">
        <v>237</v>
      </c>
      <c r="J99" s="1"/>
    </row>
    <row r="100" spans="1:10" ht="60" x14ac:dyDescent="0.25">
      <c r="A100" s="1">
        <v>99</v>
      </c>
      <c r="B100" s="7">
        <v>45200000</v>
      </c>
      <c r="C100" s="9" t="s">
        <v>105</v>
      </c>
      <c r="D100" s="1" t="s">
        <v>393</v>
      </c>
      <c r="E100" s="7">
        <v>54628</v>
      </c>
      <c r="F100" s="2"/>
      <c r="G100" s="1"/>
      <c r="H100" s="7"/>
      <c r="I100" s="9" t="s">
        <v>264</v>
      </c>
      <c r="J100" s="1"/>
    </row>
    <row r="101" spans="1:10" ht="60" x14ac:dyDescent="0.25">
      <c r="A101" s="1">
        <v>100</v>
      </c>
      <c r="B101" s="7">
        <v>45200000</v>
      </c>
      <c r="C101" s="9" t="s">
        <v>106</v>
      </c>
      <c r="D101" s="1" t="s">
        <v>394</v>
      </c>
      <c r="E101" s="7">
        <v>195509</v>
      </c>
      <c r="F101" s="2" t="s">
        <v>395</v>
      </c>
      <c r="G101" s="1">
        <v>3</v>
      </c>
      <c r="H101" s="7" t="s">
        <v>396</v>
      </c>
      <c r="I101" s="7" t="s">
        <v>235</v>
      </c>
      <c r="J101" s="1"/>
    </row>
    <row r="102" spans="1:10" ht="75" x14ac:dyDescent="0.25">
      <c r="A102" s="1">
        <v>101</v>
      </c>
      <c r="B102" s="7" t="s">
        <v>397</v>
      </c>
      <c r="C102" s="9" t="s">
        <v>107</v>
      </c>
      <c r="D102" s="1" t="s">
        <v>398</v>
      </c>
      <c r="E102" s="7">
        <v>302500</v>
      </c>
      <c r="F102" s="2">
        <v>234560</v>
      </c>
      <c r="G102" s="1">
        <v>2</v>
      </c>
      <c r="H102" s="7" t="s">
        <v>399</v>
      </c>
      <c r="I102" s="7" t="s">
        <v>235</v>
      </c>
      <c r="J102" s="1"/>
    </row>
    <row r="103" spans="1:10" ht="60" x14ac:dyDescent="0.25">
      <c r="A103" s="1">
        <v>102</v>
      </c>
      <c r="B103" s="7" t="s">
        <v>400</v>
      </c>
      <c r="C103" s="9" t="s">
        <v>108</v>
      </c>
      <c r="D103" s="1" t="s">
        <v>329</v>
      </c>
      <c r="E103" s="7">
        <v>232000</v>
      </c>
      <c r="F103" s="2">
        <v>184300</v>
      </c>
      <c r="G103" s="1">
        <v>1</v>
      </c>
      <c r="H103" s="7" t="s">
        <v>401</v>
      </c>
      <c r="I103" s="7" t="s">
        <v>235</v>
      </c>
      <c r="J103" s="1"/>
    </row>
    <row r="104" spans="1:10" ht="45" x14ac:dyDescent="0.25">
      <c r="A104" s="1">
        <v>103</v>
      </c>
      <c r="B104" s="7">
        <v>43200000</v>
      </c>
      <c r="C104" s="9" t="s">
        <v>109</v>
      </c>
      <c r="D104" s="1" t="s">
        <v>402</v>
      </c>
      <c r="E104" s="7">
        <v>272154</v>
      </c>
      <c r="F104" s="2">
        <v>217717</v>
      </c>
      <c r="G104" s="1">
        <v>3</v>
      </c>
      <c r="H104" s="7" t="s">
        <v>403</v>
      </c>
      <c r="I104" s="7" t="s">
        <v>235</v>
      </c>
      <c r="J104" s="1"/>
    </row>
    <row r="105" spans="1:10" ht="60" x14ac:dyDescent="0.25">
      <c r="A105" s="1">
        <v>104</v>
      </c>
      <c r="B105" s="7" t="s">
        <v>404</v>
      </c>
      <c r="C105" s="9" t="s">
        <v>110</v>
      </c>
      <c r="D105" s="1" t="s">
        <v>405</v>
      </c>
      <c r="E105" s="7">
        <v>342680</v>
      </c>
      <c r="F105" s="2">
        <v>205100</v>
      </c>
      <c r="G105" s="1">
        <v>3</v>
      </c>
      <c r="H105" s="7" t="s">
        <v>399</v>
      </c>
      <c r="I105" s="7" t="s">
        <v>235</v>
      </c>
      <c r="J105" s="1"/>
    </row>
    <row r="106" spans="1:10" ht="60" x14ac:dyDescent="0.25">
      <c r="A106" s="1">
        <v>105</v>
      </c>
      <c r="B106" s="7">
        <v>45200000</v>
      </c>
      <c r="C106" s="9" t="s">
        <v>111</v>
      </c>
      <c r="D106" s="1" t="s">
        <v>406</v>
      </c>
      <c r="E106" s="7">
        <v>82094</v>
      </c>
      <c r="F106" s="2" t="s">
        <v>407</v>
      </c>
      <c r="G106" s="1">
        <v>1</v>
      </c>
      <c r="H106" s="7" t="s">
        <v>568</v>
      </c>
      <c r="I106" s="7" t="s">
        <v>235</v>
      </c>
      <c r="J106" s="1"/>
    </row>
    <row r="107" spans="1:10" ht="60" x14ac:dyDescent="0.25">
      <c r="A107" s="1">
        <v>106</v>
      </c>
      <c r="B107" s="7" t="s">
        <v>342</v>
      </c>
      <c r="C107" s="9" t="s">
        <v>112</v>
      </c>
      <c r="D107" s="1" t="s">
        <v>408</v>
      </c>
      <c r="E107" s="7">
        <v>75014</v>
      </c>
      <c r="F107" s="2" t="s">
        <v>409</v>
      </c>
      <c r="G107" s="1">
        <v>3</v>
      </c>
      <c r="H107" s="7" t="s">
        <v>388</v>
      </c>
      <c r="I107" s="7" t="s">
        <v>235</v>
      </c>
      <c r="J107" s="1"/>
    </row>
    <row r="108" spans="1:10" ht="75" x14ac:dyDescent="0.25">
      <c r="A108" s="1">
        <v>107</v>
      </c>
      <c r="B108" s="7" t="s">
        <v>411</v>
      </c>
      <c r="C108" s="9" t="s">
        <v>113</v>
      </c>
      <c r="D108" s="1" t="s">
        <v>410</v>
      </c>
      <c r="E108" s="7">
        <v>14737</v>
      </c>
      <c r="F108" s="2" t="s">
        <v>412</v>
      </c>
      <c r="G108" s="2">
        <v>5</v>
      </c>
      <c r="H108" s="7" t="s">
        <v>413</v>
      </c>
      <c r="I108" s="7" t="s">
        <v>235</v>
      </c>
      <c r="J108" s="1"/>
    </row>
    <row r="109" spans="1:10" ht="60" x14ac:dyDescent="0.25">
      <c r="A109" s="1">
        <v>108</v>
      </c>
      <c r="B109" s="7" t="s">
        <v>351</v>
      </c>
      <c r="C109" s="9" t="s">
        <v>114</v>
      </c>
      <c r="D109" s="1" t="s">
        <v>414</v>
      </c>
      <c r="E109" s="7">
        <v>54628</v>
      </c>
      <c r="F109" s="2"/>
      <c r="G109" s="2"/>
      <c r="H109" s="7"/>
      <c r="I109" s="9" t="s">
        <v>264</v>
      </c>
      <c r="J109" s="1"/>
    </row>
    <row r="110" spans="1:10" ht="90" x14ac:dyDescent="0.25">
      <c r="A110" s="1">
        <v>109</v>
      </c>
      <c r="B110" s="7">
        <v>45300000</v>
      </c>
      <c r="C110" s="9" t="s">
        <v>115</v>
      </c>
      <c r="D110" s="1" t="s">
        <v>415</v>
      </c>
      <c r="E110" s="7">
        <v>196848</v>
      </c>
      <c r="F110" s="2" t="s">
        <v>416</v>
      </c>
      <c r="G110" s="1">
        <v>1</v>
      </c>
      <c r="H110" s="7" t="s">
        <v>368</v>
      </c>
      <c r="I110" s="7" t="s">
        <v>235</v>
      </c>
      <c r="J110" s="1"/>
    </row>
    <row r="111" spans="1:10" ht="60" x14ac:dyDescent="0.25">
      <c r="A111" s="1">
        <v>110</v>
      </c>
      <c r="B111" s="7">
        <v>45200000</v>
      </c>
      <c r="C111" s="9" t="s">
        <v>116</v>
      </c>
      <c r="D111" s="1" t="s">
        <v>393</v>
      </c>
      <c r="E111" s="7">
        <v>54628</v>
      </c>
      <c r="F111" s="2">
        <v>53740</v>
      </c>
      <c r="G111" s="1">
        <v>1</v>
      </c>
      <c r="H111" s="7" t="s">
        <v>417</v>
      </c>
      <c r="I111" s="7" t="s">
        <v>235</v>
      </c>
      <c r="J111" s="1"/>
    </row>
    <row r="112" spans="1:10" ht="45" x14ac:dyDescent="0.25">
      <c r="A112" s="1">
        <v>111</v>
      </c>
      <c r="B112" s="9">
        <v>60100000</v>
      </c>
      <c r="C112" s="9" t="s">
        <v>117</v>
      </c>
      <c r="D112" s="1" t="s">
        <v>271</v>
      </c>
      <c r="E112" s="7">
        <v>153668</v>
      </c>
      <c r="F112" s="2"/>
      <c r="G112" s="1"/>
      <c r="H112" s="7"/>
      <c r="I112" s="9" t="s">
        <v>254</v>
      </c>
      <c r="J112" s="1"/>
    </row>
    <row r="113" spans="1:10" ht="75" x14ac:dyDescent="0.25">
      <c r="A113" s="1">
        <v>112</v>
      </c>
      <c r="B113" s="7">
        <v>45300000</v>
      </c>
      <c r="C113" s="9" t="s">
        <v>118</v>
      </c>
      <c r="D113" s="1" t="s">
        <v>418</v>
      </c>
      <c r="E113" s="7">
        <v>168036</v>
      </c>
      <c r="F113" s="2" t="s">
        <v>419</v>
      </c>
      <c r="G113" s="1">
        <v>1</v>
      </c>
      <c r="H113" s="7" t="s">
        <v>267</v>
      </c>
      <c r="I113" s="7" t="s">
        <v>235</v>
      </c>
      <c r="J113" s="1"/>
    </row>
    <row r="114" spans="1:10" ht="105" x14ac:dyDescent="0.25">
      <c r="A114" s="1">
        <v>113</v>
      </c>
      <c r="B114" s="7">
        <v>30100000</v>
      </c>
      <c r="C114" s="9" t="s">
        <v>119</v>
      </c>
      <c r="D114" s="1" t="s">
        <v>420</v>
      </c>
      <c r="E114" s="7">
        <v>10443</v>
      </c>
      <c r="F114" s="2" t="s">
        <v>421</v>
      </c>
      <c r="G114" s="1">
        <v>1</v>
      </c>
      <c r="H114" s="7" t="s">
        <v>422</v>
      </c>
      <c r="I114" s="7" t="s">
        <v>235</v>
      </c>
      <c r="J114" s="1"/>
    </row>
    <row r="115" spans="1:10" ht="71.25" customHeight="1" x14ac:dyDescent="0.25">
      <c r="A115" s="1">
        <v>114</v>
      </c>
      <c r="B115" s="7">
        <v>45200000</v>
      </c>
      <c r="C115" s="9" t="s">
        <v>120</v>
      </c>
      <c r="D115" s="1" t="s">
        <v>423</v>
      </c>
      <c r="E115" s="7">
        <v>35938</v>
      </c>
      <c r="F115" s="2">
        <v>33278</v>
      </c>
      <c r="G115" s="1">
        <v>2</v>
      </c>
      <c r="H115" s="7" t="s">
        <v>424</v>
      </c>
      <c r="I115" s="7" t="s">
        <v>235</v>
      </c>
      <c r="J115" s="1"/>
    </row>
    <row r="116" spans="1:10" ht="75" x14ac:dyDescent="0.25">
      <c r="A116" s="1">
        <v>115</v>
      </c>
      <c r="B116" s="7">
        <v>45200000</v>
      </c>
      <c r="C116" s="9" t="s">
        <v>121</v>
      </c>
      <c r="D116" s="1" t="s">
        <v>425</v>
      </c>
      <c r="E116" s="7">
        <v>24640</v>
      </c>
      <c r="F116" s="2"/>
      <c r="G116" s="1"/>
      <c r="H116" s="7"/>
      <c r="I116" s="9" t="s">
        <v>264</v>
      </c>
      <c r="J116" s="1"/>
    </row>
    <row r="117" spans="1:10" ht="75" x14ac:dyDescent="0.25">
      <c r="A117" s="1">
        <v>116</v>
      </c>
      <c r="B117" s="7">
        <v>45200000</v>
      </c>
      <c r="C117" s="9" t="s">
        <v>122</v>
      </c>
      <c r="D117" s="1" t="s">
        <v>426</v>
      </c>
      <c r="E117" s="7">
        <v>41469</v>
      </c>
      <c r="F117" s="2" t="s">
        <v>427</v>
      </c>
      <c r="G117" s="1">
        <v>1</v>
      </c>
      <c r="H117" s="7" t="s">
        <v>428</v>
      </c>
      <c r="I117" s="7" t="s">
        <v>235</v>
      </c>
      <c r="J117" s="1"/>
    </row>
    <row r="118" spans="1:10" ht="42.75" customHeight="1" x14ac:dyDescent="0.25">
      <c r="A118" s="1">
        <v>117</v>
      </c>
      <c r="B118" s="7">
        <v>45200000</v>
      </c>
      <c r="C118" s="9" t="s">
        <v>123</v>
      </c>
      <c r="D118" s="1" t="s">
        <v>429</v>
      </c>
      <c r="E118" s="7">
        <v>26158</v>
      </c>
      <c r="F118" s="2"/>
      <c r="G118" s="1"/>
      <c r="H118" s="7"/>
      <c r="I118" s="9" t="s">
        <v>254</v>
      </c>
      <c r="J118" s="1"/>
    </row>
    <row r="119" spans="1:10" ht="75" x14ac:dyDescent="0.25">
      <c r="A119" s="1">
        <v>118</v>
      </c>
      <c r="B119" s="7">
        <v>45200000</v>
      </c>
      <c r="C119" s="9" t="s">
        <v>124</v>
      </c>
      <c r="D119" s="1" t="s">
        <v>430</v>
      </c>
      <c r="E119" s="7">
        <v>30849</v>
      </c>
      <c r="F119" s="2" t="s">
        <v>431</v>
      </c>
      <c r="G119" s="1">
        <v>1</v>
      </c>
      <c r="H119" s="7" t="s">
        <v>432</v>
      </c>
      <c r="I119" s="7" t="s">
        <v>235</v>
      </c>
      <c r="J119" s="1"/>
    </row>
    <row r="120" spans="1:10" ht="90" x14ac:dyDescent="0.25">
      <c r="A120" s="1">
        <v>119</v>
      </c>
      <c r="B120" s="7" t="s">
        <v>351</v>
      </c>
      <c r="C120" s="9" t="s">
        <v>125</v>
      </c>
      <c r="D120" s="1" t="s">
        <v>433</v>
      </c>
      <c r="E120" s="7">
        <v>47880</v>
      </c>
      <c r="F120" s="2"/>
      <c r="G120" s="1"/>
      <c r="H120" s="7"/>
      <c r="I120" s="7" t="s">
        <v>237</v>
      </c>
      <c r="J120" s="1"/>
    </row>
    <row r="121" spans="1:10" ht="60" x14ac:dyDescent="0.25">
      <c r="A121" s="1">
        <v>120</v>
      </c>
      <c r="B121" s="7">
        <v>45100000</v>
      </c>
      <c r="C121" s="9" t="s">
        <v>126</v>
      </c>
      <c r="D121" s="1" t="s">
        <v>434</v>
      </c>
      <c r="E121" s="7">
        <v>24917</v>
      </c>
      <c r="F121" s="2"/>
      <c r="G121" s="1">
        <v>1</v>
      </c>
      <c r="H121" s="7"/>
      <c r="I121" s="9" t="s">
        <v>254</v>
      </c>
      <c r="J121" s="1"/>
    </row>
    <row r="122" spans="1:10" ht="75" x14ac:dyDescent="0.25">
      <c r="A122" s="1">
        <v>121</v>
      </c>
      <c r="B122" s="7" t="s">
        <v>351</v>
      </c>
      <c r="C122" s="9" t="s">
        <v>127</v>
      </c>
      <c r="D122" s="1" t="s">
        <v>425</v>
      </c>
      <c r="E122" s="7">
        <v>24640</v>
      </c>
      <c r="F122" s="2" t="s">
        <v>435</v>
      </c>
      <c r="G122" s="1">
        <v>1</v>
      </c>
      <c r="H122" s="7" t="s">
        <v>436</v>
      </c>
      <c r="I122" s="7" t="s">
        <v>235</v>
      </c>
      <c r="J122" s="1"/>
    </row>
    <row r="123" spans="1:10" ht="90" x14ac:dyDescent="0.25">
      <c r="A123" s="1">
        <v>122</v>
      </c>
      <c r="B123" s="7" t="s">
        <v>351</v>
      </c>
      <c r="C123" s="9" t="s">
        <v>128</v>
      </c>
      <c r="D123" s="1" t="s">
        <v>437</v>
      </c>
      <c r="E123" s="7">
        <v>294770</v>
      </c>
      <c r="F123" s="2"/>
      <c r="G123" s="1"/>
      <c r="H123" s="7"/>
      <c r="I123" s="9" t="s">
        <v>264</v>
      </c>
      <c r="J123" s="1"/>
    </row>
    <row r="124" spans="1:10" ht="57" customHeight="1" x14ac:dyDescent="0.25">
      <c r="A124" s="1">
        <v>123</v>
      </c>
      <c r="B124" s="7">
        <v>45300000</v>
      </c>
      <c r="C124" s="9" t="s">
        <v>129</v>
      </c>
      <c r="D124" s="1" t="s">
        <v>286</v>
      </c>
      <c r="E124" s="7">
        <v>234171</v>
      </c>
      <c r="F124" s="2"/>
      <c r="G124" s="1">
        <v>1</v>
      </c>
      <c r="H124" s="7"/>
      <c r="I124" s="9" t="s">
        <v>254</v>
      </c>
      <c r="J124" s="1"/>
    </row>
    <row r="125" spans="1:10" ht="45" x14ac:dyDescent="0.25">
      <c r="A125" s="1">
        <v>124</v>
      </c>
      <c r="B125" s="9">
        <v>60100000</v>
      </c>
      <c r="C125" s="9" t="s">
        <v>130</v>
      </c>
      <c r="D125" s="1" t="s">
        <v>271</v>
      </c>
      <c r="E125" s="7">
        <v>153668</v>
      </c>
      <c r="F125" s="2" t="s">
        <v>439</v>
      </c>
      <c r="G125" s="1">
        <v>2</v>
      </c>
      <c r="H125" s="7" t="s">
        <v>438</v>
      </c>
      <c r="I125" s="7" t="s">
        <v>235</v>
      </c>
      <c r="J125" s="1"/>
    </row>
    <row r="126" spans="1:10" ht="75" x14ac:dyDescent="0.25">
      <c r="A126" s="1">
        <v>125</v>
      </c>
      <c r="B126" s="7">
        <v>45200000</v>
      </c>
      <c r="C126" s="9" t="s">
        <v>131</v>
      </c>
      <c r="D126" s="1" t="s">
        <v>440</v>
      </c>
      <c r="E126" s="7">
        <v>29837</v>
      </c>
      <c r="F126" s="2"/>
      <c r="G126" s="1"/>
      <c r="H126" s="7"/>
      <c r="I126" s="9" t="s">
        <v>264</v>
      </c>
      <c r="J126" s="1"/>
    </row>
    <row r="127" spans="1:10" ht="75" x14ac:dyDescent="0.25">
      <c r="A127" s="1">
        <v>126</v>
      </c>
      <c r="B127" s="7">
        <v>45200000</v>
      </c>
      <c r="C127" s="9" t="s">
        <v>132</v>
      </c>
      <c r="D127" s="1" t="s">
        <v>441</v>
      </c>
      <c r="E127" s="7">
        <v>27842</v>
      </c>
      <c r="F127" s="2"/>
      <c r="G127" s="1"/>
      <c r="H127" s="7"/>
      <c r="I127" s="9" t="s">
        <v>264</v>
      </c>
      <c r="J127" s="1"/>
    </row>
    <row r="128" spans="1:10" ht="60" x14ac:dyDescent="0.25">
      <c r="A128" s="1">
        <v>127</v>
      </c>
      <c r="B128" s="7">
        <v>45100000</v>
      </c>
      <c r="C128" s="9" t="s">
        <v>133</v>
      </c>
      <c r="D128" s="1" t="s">
        <v>434</v>
      </c>
      <c r="E128" s="7">
        <v>24917</v>
      </c>
      <c r="F128" s="2"/>
      <c r="G128" s="1"/>
      <c r="H128" s="7"/>
      <c r="I128" s="9" t="s">
        <v>254</v>
      </c>
      <c r="J128" s="1"/>
    </row>
    <row r="129" spans="1:10" ht="75" x14ac:dyDescent="0.25">
      <c r="A129" s="1">
        <v>128</v>
      </c>
      <c r="B129" s="7">
        <v>45200000</v>
      </c>
      <c r="C129" s="9" t="s">
        <v>134</v>
      </c>
      <c r="D129" s="1" t="s">
        <v>442</v>
      </c>
      <c r="E129" s="7">
        <v>17972</v>
      </c>
      <c r="F129" s="2"/>
      <c r="G129" s="1"/>
      <c r="H129" s="7"/>
      <c r="I129" s="7" t="s">
        <v>237</v>
      </c>
      <c r="J129" s="1"/>
    </row>
    <row r="130" spans="1:10" ht="75" x14ac:dyDescent="0.25">
      <c r="A130" s="1">
        <v>129</v>
      </c>
      <c r="B130" s="7">
        <v>45200000</v>
      </c>
      <c r="C130" s="9" t="s">
        <v>135</v>
      </c>
      <c r="D130" s="1" t="s">
        <v>443</v>
      </c>
      <c r="E130" s="7">
        <v>17327</v>
      </c>
      <c r="F130" s="2"/>
      <c r="G130" s="1"/>
      <c r="H130" s="7"/>
      <c r="I130" s="7" t="s">
        <v>237</v>
      </c>
      <c r="J130" s="1"/>
    </row>
    <row r="131" spans="1:10" ht="75" x14ac:dyDescent="0.25">
      <c r="A131" s="1">
        <v>130</v>
      </c>
      <c r="B131" s="7">
        <v>45200000</v>
      </c>
      <c r="C131" s="9" t="s">
        <v>136</v>
      </c>
      <c r="D131" s="1" t="s">
        <v>444</v>
      </c>
      <c r="E131" s="7">
        <v>35768</v>
      </c>
      <c r="F131" s="2"/>
      <c r="G131" s="1"/>
      <c r="H131" s="7"/>
      <c r="I131" s="7" t="s">
        <v>237</v>
      </c>
      <c r="J131" s="1"/>
    </row>
    <row r="132" spans="1:10" ht="75" x14ac:dyDescent="0.25">
      <c r="A132" s="1">
        <v>131</v>
      </c>
      <c r="B132" s="7">
        <v>45200000</v>
      </c>
      <c r="C132" s="9" t="s">
        <v>137</v>
      </c>
      <c r="D132" s="1" t="s">
        <v>445</v>
      </c>
      <c r="E132" s="7">
        <v>19435</v>
      </c>
      <c r="F132" s="2"/>
      <c r="G132" s="1"/>
      <c r="H132" s="7"/>
      <c r="I132" s="7" t="s">
        <v>237</v>
      </c>
      <c r="J132" s="1"/>
    </row>
    <row r="133" spans="1:10" ht="75" x14ac:dyDescent="0.25">
      <c r="A133" s="1">
        <v>132</v>
      </c>
      <c r="B133" s="7">
        <v>45200000</v>
      </c>
      <c r="C133" s="9" t="s">
        <v>138</v>
      </c>
      <c r="D133" s="1" t="s">
        <v>446</v>
      </c>
      <c r="E133" s="7">
        <v>39801</v>
      </c>
      <c r="F133" s="2"/>
      <c r="G133" s="1"/>
      <c r="H133" s="7"/>
      <c r="I133" s="7" t="s">
        <v>237</v>
      </c>
      <c r="J133" s="1"/>
    </row>
    <row r="134" spans="1:10" ht="75" x14ac:dyDescent="0.25">
      <c r="A134" s="1">
        <v>133</v>
      </c>
      <c r="B134" s="7">
        <v>45200000</v>
      </c>
      <c r="C134" s="9" t="s">
        <v>139</v>
      </c>
      <c r="D134" s="1" t="s">
        <v>447</v>
      </c>
      <c r="E134" s="7">
        <v>39923</v>
      </c>
      <c r="F134" s="2"/>
      <c r="G134" s="1"/>
      <c r="H134" s="7"/>
      <c r="I134" s="7" t="s">
        <v>237</v>
      </c>
      <c r="J134" s="1"/>
    </row>
    <row r="135" spans="1:10" ht="75" x14ac:dyDescent="0.25">
      <c r="A135" s="1">
        <v>134</v>
      </c>
      <c r="B135" s="7">
        <v>45200000</v>
      </c>
      <c r="C135" s="9" t="s">
        <v>140</v>
      </c>
      <c r="D135" s="1" t="s">
        <v>448</v>
      </c>
      <c r="E135" s="7">
        <v>24841</v>
      </c>
      <c r="F135" s="2"/>
      <c r="G135" s="1"/>
      <c r="H135" s="7"/>
      <c r="I135" s="7" t="s">
        <v>237</v>
      </c>
      <c r="J135" s="1"/>
    </row>
    <row r="136" spans="1:10" ht="75" x14ac:dyDescent="0.25">
      <c r="A136" s="1">
        <v>135</v>
      </c>
      <c r="B136" s="7">
        <v>45200000</v>
      </c>
      <c r="C136" s="9" t="s">
        <v>141</v>
      </c>
      <c r="D136" s="1" t="s">
        <v>449</v>
      </c>
      <c r="E136" s="7">
        <v>29827</v>
      </c>
      <c r="F136" s="2"/>
      <c r="G136" s="1"/>
      <c r="H136" s="7"/>
      <c r="I136" s="7" t="s">
        <v>237</v>
      </c>
      <c r="J136" s="1"/>
    </row>
    <row r="137" spans="1:10" ht="90" x14ac:dyDescent="0.25">
      <c r="A137" s="1">
        <v>136</v>
      </c>
      <c r="B137" s="7">
        <v>45200000</v>
      </c>
      <c r="C137" s="9" t="s">
        <v>142</v>
      </c>
      <c r="D137" s="1" t="s">
        <v>450</v>
      </c>
      <c r="E137" s="7">
        <v>39801</v>
      </c>
      <c r="F137" s="2"/>
      <c r="G137" s="1"/>
      <c r="H137" s="7"/>
      <c r="I137" s="7" t="s">
        <v>237</v>
      </c>
      <c r="J137" s="1"/>
    </row>
    <row r="138" spans="1:10" ht="75" x14ac:dyDescent="0.25">
      <c r="A138" s="1">
        <v>137</v>
      </c>
      <c r="B138" s="7">
        <v>45200000</v>
      </c>
      <c r="C138" s="9" t="s">
        <v>143</v>
      </c>
      <c r="D138" s="1" t="s">
        <v>451</v>
      </c>
      <c r="E138" s="7">
        <v>39814</v>
      </c>
      <c r="F138" s="2"/>
      <c r="G138" s="1"/>
      <c r="H138" s="7"/>
      <c r="I138" s="7" t="s">
        <v>237</v>
      </c>
      <c r="J138" s="1"/>
    </row>
    <row r="139" spans="1:10" ht="75" x14ac:dyDescent="0.25">
      <c r="A139" s="1">
        <v>138</v>
      </c>
      <c r="B139" s="7">
        <v>45200000</v>
      </c>
      <c r="C139" s="9" t="s">
        <v>144</v>
      </c>
      <c r="D139" s="1" t="s">
        <v>452</v>
      </c>
      <c r="E139" s="7">
        <v>24865</v>
      </c>
      <c r="F139" s="2"/>
      <c r="G139" s="1"/>
      <c r="H139" s="7"/>
      <c r="I139" s="7" t="s">
        <v>237</v>
      </c>
      <c r="J139" s="1"/>
    </row>
    <row r="140" spans="1:10" ht="75" x14ac:dyDescent="0.25">
      <c r="A140" s="1">
        <v>139</v>
      </c>
      <c r="B140" s="7">
        <v>45200000</v>
      </c>
      <c r="C140" s="9" t="s">
        <v>145</v>
      </c>
      <c r="D140" s="1" t="s">
        <v>453</v>
      </c>
      <c r="E140" s="7">
        <v>39856</v>
      </c>
      <c r="F140" s="2"/>
      <c r="G140" s="1"/>
      <c r="H140" s="7"/>
      <c r="I140" s="7" t="s">
        <v>237</v>
      </c>
      <c r="J140" s="1"/>
    </row>
    <row r="141" spans="1:10" ht="75" x14ac:dyDescent="0.25">
      <c r="A141" s="1">
        <v>140</v>
      </c>
      <c r="B141" s="7">
        <v>45200000</v>
      </c>
      <c r="C141" s="9" t="s">
        <v>146</v>
      </c>
      <c r="D141" s="1" t="s">
        <v>454</v>
      </c>
      <c r="E141" s="7">
        <v>39887</v>
      </c>
      <c r="F141" s="2"/>
      <c r="G141" s="1"/>
      <c r="H141" s="7"/>
      <c r="I141" s="7" t="s">
        <v>237</v>
      </c>
      <c r="J141" s="1"/>
    </row>
    <row r="142" spans="1:10" ht="75" x14ac:dyDescent="0.25">
      <c r="A142" s="1">
        <v>141</v>
      </c>
      <c r="B142" s="7">
        <v>45200000</v>
      </c>
      <c r="C142" s="9" t="s">
        <v>147</v>
      </c>
      <c r="D142" s="1" t="s">
        <v>455</v>
      </c>
      <c r="E142" s="7">
        <v>29837</v>
      </c>
      <c r="F142" s="2"/>
      <c r="G142" s="1"/>
      <c r="H142" s="7"/>
      <c r="I142" s="7" t="s">
        <v>237</v>
      </c>
      <c r="J142" s="1"/>
    </row>
    <row r="143" spans="1:10" ht="60" x14ac:dyDescent="0.25">
      <c r="A143" s="1">
        <v>142</v>
      </c>
      <c r="B143" s="7">
        <v>45200000</v>
      </c>
      <c r="C143" s="9" t="s">
        <v>148</v>
      </c>
      <c r="D143" s="1" t="s">
        <v>456</v>
      </c>
      <c r="E143" s="7">
        <v>24797</v>
      </c>
      <c r="F143" s="2"/>
      <c r="G143" s="1"/>
      <c r="H143" s="7"/>
      <c r="I143" s="9" t="s">
        <v>264</v>
      </c>
      <c r="J143" s="1"/>
    </row>
    <row r="144" spans="1:10" ht="60" x14ac:dyDescent="0.25">
      <c r="A144" s="1">
        <v>143</v>
      </c>
      <c r="B144" s="7">
        <v>45200000</v>
      </c>
      <c r="C144" s="9" t="s">
        <v>149</v>
      </c>
      <c r="D144" s="1" t="s">
        <v>457</v>
      </c>
      <c r="E144" s="7">
        <v>39675</v>
      </c>
      <c r="F144" s="2"/>
      <c r="G144" s="1"/>
      <c r="H144" s="7"/>
      <c r="I144" s="9" t="s">
        <v>264</v>
      </c>
      <c r="J144" s="1"/>
    </row>
    <row r="145" spans="1:10" ht="75" x14ac:dyDescent="0.25">
      <c r="A145" s="1">
        <v>144</v>
      </c>
      <c r="B145" s="7">
        <v>45200000</v>
      </c>
      <c r="C145" s="9" t="s">
        <v>150</v>
      </c>
      <c r="D145" s="1" t="s">
        <v>458</v>
      </c>
      <c r="E145" s="7">
        <v>29837</v>
      </c>
      <c r="F145" s="2"/>
      <c r="G145" s="1"/>
      <c r="H145" s="7"/>
      <c r="I145" s="9" t="s">
        <v>264</v>
      </c>
      <c r="J145" s="1"/>
    </row>
    <row r="146" spans="1:10" ht="75" x14ac:dyDescent="0.25">
      <c r="A146" s="1">
        <v>145</v>
      </c>
      <c r="B146" s="7">
        <v>45200000</v>
      </c>
      <c r="C146" s="9" t="s">
        <v>151</v>
      </c>
      <c r="D146" s="1" t="s">
        <v>459</v>
      </c>
      <c r="E146" s="7">
        <v>24966</v>
      </c>
      <c r="F146" s="2"/>
      <c r="G146" s="1"/>
      <c r="H146" s="7"/>
      <c r="I146" s="9" t="s">
        <v>264</v>
      </c>
      <c r="J146" s="1"/>
    </row>
    <row r="147" spans="1:10" ht="75" x14ac:dyDescent="0.25">
      <c r="A147" s="1">
        <v>146</v>
      </c>
      <c r="B147" s="7">
        <v>45200000</v>
      </c>
      <c r="C147" s="9" t="s">
        <v>152</v>
      </c>
      <c r="D147" s="1" t="s">
        <v>460</v>
      </c>
      <c r="E147" s="7">
        <v>39953</v>
      </c>
      <c r="F147" s="2"/>
      <c r="G147" s="1"/>
      <c r="H147" s="7"/>
      <c r="I147" s="9" t="s">
        <v>264</v>
      </c>
      <c r="J147" s="1"/>
    </row>
    <row r="148" spans="1:10" ht="90" x14ac:dyDescent="0.25">
      <c r="A148" s="1">
        <v>147</v>
      </c>
      <c r="B148" s="7">
        <v>45200000</v>
      </c>
      <c r="C148" s="9" t="s">
        <v>153</v>
      </c>
      <c r="D148" s="1" t="s">
        <v>461</v>
      </c>
      <c r="E148" s="7">
        <v>24994</v>
      </c>
      <c r="F148" s="2"/>
      <c r="G148" s="1"/>
      <c r="H148" s="7"/>
      <c r="I148" s="9" t="s">
        <v>264</v>
      </c>
      <c r="J148" s="1"/>
    </row>
    <row r="149" spans="1:10" ht="75" x14ac:dyDescent="0.25">
      <c r="A149" s="1">
        <v>148</v>
      </c>
      <c r="B149" s="7">
        <v>15800000</v>
      </c>
      <c r="C149" s="9" t="s">
        <v>154</v>
      </c>
      <c r="D149" s="1" t="s">
        <v>462</v>
      </c>
      <c r="E149" s="7">
        <v>4925</v>
      </c>
      <c r="F149" s="2" t="s">
        <v>464</v>
      </c>
      <c r="G149" s="1">
        <v>2</v>
      </c>
      <c r="H149" s="7" t="s">
        <v>463</v>
      </c>
      <c r="I149" s="7" t="s">
        <v>235</v>
      </c>
      <c r="J149" s="1"/>
    </row>
    <row r="150" spans="1:10" ht="75" x14ac:dyDescent="0.25">
      <c r="A150" s="1">
        <v>149</v>
      </c>
      <c r="B150" s="7" t="s">
        <v>384</v>
      </c>
      <c r="C150" s="9" t="s">
        <v>155</v>
      </c>
      <c r="D150" s="1" t="s">
        <v>312</v>
      </c>
      <c r="E150" s="7">
        <v>3890</v>
      </c>
      <c r="F150" s="2" t="s">
        <v>465</v>
      </c>
      <c r="G150" s="1">
        <v>2</v>
      </c>
      <c r="H150" s="7" t="s">
        <v>307</v>
      </c>
      <c r="I150" s="7" t="s">
        <v>235</v>
      </c>
      <c r="J150" s="1"/>
    </row>
    <row r="151" spans="1:10" ht="90" x14ac:dyDescent="0.25">
      <c r="A151" s="1">
        <v>150</v>
      </c>
      <c r="B151" s="7" t="s">
        <v>378</v>
      </c>
      <c r="C151" s="9" t="s">
        <v>156</v>
      </c>
      <c r="D151" s="1" t="s">
        <v>313</v>
      </c>
      <c r="E151" s="7">
        <v>5118</v>
      </c>
      <c r="F151" s="2" t="s">
        <v>466</v>
      </c>
      <c r="G151" s="1">
        <v>1</v>
      </c>
      <c r="H151" s="7" t="s">
        <v>307</v>
      </c>
      <c r="I151" s="7" t="s">
        <v>235</v>
      </c>
      <c r="J151" s="1"/>
    </row>
    <row r="152" spans="1:10" ht="75" x14ac:dyDescent="0.25">
      <c r="A152" s="1">
        <v>151</v>
      </c>
      <c r="B152" s="7">
        <v>15400000</v>
      </c>
      <c r="C152" s="9" t="s">
        <v>157</v>
      </c>
      <c r="D152" s="1" t="s">
        <v>310</v>
      </c>
      <c r="E152" s="7">
        <v>2995</v>
      </c>
      <c r="F152" s="2" t="s">
        <v>467</v>
      </c>
      <c r="G152" s="1">
        <v>2</v>
      </c>
      <c r="H152" s="7" t="s">
        <v>307</v>
      </c>
      <c r="I152" s="7" t="s">
        <v>235</v>
      </c>
      <c r="J152" s="1"/>
    </row>
    <row r="153" spans="1:10" ht="75" x14ac:dyDescent="0.25">
      <c r="A153" s="1">
        <v>152</v>
      </c>
      <c r="B153" s="7">
        <v>45200000</v>
      </c>
      <c r="C153" s="9" t="s">
        <v>158</v>
      </c>
      <c r="D153" s="1" t="s">
        <v>445</v>
      </c>
      <c r="E153" s="7">
        <v>17588</v>
      </c>
      <c r="F153" s="2" t="s">
        <v>468</v>
      </c>
      <c r="G153" s="1">
        <v>4</v>
      </c>
      <c r="H153" s="7" t="s">
        <v>322</v>
      </c>
      <c r="I153" s="7" t="s">
        <v>235</v>
      </c>
      <c r="J153" s="1"/>
    </row>
    <row r="154" spans="1:10" ht="75" x14ac:dyDescent="0.25">
      <c r="A154" s="1">
        <v>153</v>
      </c>
      <c r="B154" s="7">
        <v>45200000</v>
      </c>
      <c r="C154" s="9" t="s">
        <v>159</v>
      </c>
      <c r="D154" s="1" t="s">
        <v>442</v>
      </c>
      <c r="E154" s="7">
        <v>17092</v>
      </c>
      <c r="F154" s="2">
        <v>16326</v>
      </c>
      <c r="G154" s="1">
        <v>2</v>
      </c>
      <c r="H154" s="7" t="s">
        <v>322</v>
      </c>
      <c r="I154" s="7" t="s">
        <v>235</v>
      </c>
      <c r="J154" s="1"/>
    </row>
    <row r="155" spans="1:10" ht="75" x14ac:dyDescent="0.25">
      <c r="A155" s="1">
        <v>154</v>
      </c>
      <c r="B155" s="7">
        <v>45200000</v>
      </c>
      <c r="C155" s="9" t="s">
        <v>160</v>
      </c>
      <c r="D155" s="1" t="s">
        <v>443</v>
      </c>
      <c r="E155" s="7">
        <v>16027</v>
      </c>
      <c r="F155" s="2">
        <v>15500</v>
      </c>
      <c r="G155" s="1">
        <v>3</v>
      </c>
      <c r="H155" s="7" t="s">
        <v>322</v>
      </c>
      <c r="I155" s="7" t="s">
        <v>235</v>
      </c>
      <c r="J155" s="1"/>
    </row>
    <row r="156" spans="1:10" ht="75" x14ac:dyDescent="0.25">
      <c r="A156" s="1">
        <v>155</v>
      </c>
      <c r="B156" s="7">
        <v>45200000</v>
      </c>
      <c r="C156" s="9" t="s">
        <v>161</v>
      </c>
      <c r="D156" s="1" t="s">
        <v>444</v>
      </c>
      <c r="E156" s="7">
        <v>34395</v>
      </c>
      <c r="F156" s="2"/>
      <c r="G156" s="1"/>
      <c r="H156" s="7"/>
      <c r="I156" s="7" t="s">
        <v>237</v>
      </c>
      <c r="J156" s="1"/>
    </row>
    <row r="157" spans="1:10" ht="60" x14ac:dyDescent="0.25">
      <c r="A157" s="1">
        <v>156</v>
      </c>
      <c r="B157" s="7">
        <v>45200000</v>
      </c>
      <c r="C157" s="9" t="s">
        <v>162</v>
      </c>
      <c r="D157" s="1" t="s">
        <v>469</v>
      </c>
      <c r="E157" s="7">
        <v>615008</v>
      </c>
      <c r="F157" s="2" t="s">
        <v>471</v>
      </c>
      <c r="G157" s="1">
        <v>1</v>
      </c>
      <c r="H157" s="7" t="s">
        <v>470</v>
      </c>
      <c r="I157" s="7" t="s">
        <v>235</v>
      </c>
      <c r="J157" s="1"/>
    </row>
    <row r="158" spans="1:10" ht="45" x14ac:dyDescent="0.25">
      <c r="A158" s="1">
        <v>157</v>
      </c>
      <c r="B158" s="7">
        <v>45100000</v>
      </c>
      <c r="C158" s="9" t="s">
        <v>163</v>
      </c>
      <c r="D158" s="1" t="s">
        <v>472</v>
      </c>
      <c r="E158" s="7">
        <v>988153</v>
      </c>
      <c r="F158" s="2" t="s">
        <v>473</v>
      </c>
      <c r="G158" s="1">
        <v>1</v>
      </c>
      <c r="H158" s="7" t="s">
        <v>242</v>
      </c>
      <c r="I158" s="7" t="s">
        <v>235</v>
      </c>
      <c r="J158" s="1"/>
    </row>
    <row r="159" spans="1:10" ht="75" x14ac:dyDescent="0.25">
      <c r="A159" s="1">
        <v>158</v>
      </c>
      <c r="B159" s="7">
        <v>45100000</v>
      </c>
      <c r="C159" s="9" t="s">
        <v>164</v>
      </c>
      <c r="D159" s="1" t="s">
        <v>474</v>
      </c>
      <c r="E159" s="7">
        <v>830520</v>
      </c>
      <c r="F159" s="2">
        <v>820632</v>
      </c>
      <c r="G159" s="1">
        <v>2</v>
      </c>
      <c r="H159" s="7" t="s">
        <v>242</v>
      </c>
      <c r="I159" s="7" t="s">
        <v>235</v>
      </c>
      <c r="J159" s="1"/>
    </row>
    <row r="160" spans="1:10" ht="60" x14ac:dyDescent="0.25">
      <c r="A160" s="1">
        <v>159</v>
      </c>
      <c r="B160" s="7">
        <v>45200000</v>
      </c>
      <c r="C160" s="9" t="s">
        <v>165</v>
      </c>
      <c r="D160" s="1" t="s">
        <v>475</v>
      </c>
      <c r="E160" s="7">
        <v>299370</v>
      </c>
      <c r="F160" s="2">
        <v>295260</v>
      </c>
      <c r="G160" s="1">
        <v>1</v>
      </c>
      <c r="H160" s="7" t="s">
        <v>242</v>
      </c>
      <c r="I160" s="7" t="s">
        <v>235</v>
      </c>
      <c r="J160" s="1"/>
    </row>
    <row r="161" spans="1:10" ht="60" x14ac:dyDescent="0.25">
      <c r="A161" s="1">
        <v>160</v>
      </c>
      <c r="B161" s="7">
        <v>45200000</v>
      </c>
      <c r="C161" s="9" t="s">
        <v>166</v>
      </c>
      <c r="D161" s="7" t="s">
        <v>476</v>
      </c>
      <c r="E161" s="7">
        <v>334208</v>
      </c>
      <c r="F161" s="2" t="s">
        <v>477</v>
      </c>
      <c r="G161" s="1">
        <v>1</v>
      </c>
      <c r="H161" s="7" t="s">
        <v>470</v>
      </c>
      <c r="I161" s="7" t="s">
        <v>235</v>
      </c>
      <c r="J161" s="1"/>
    </row>
    <row r="162" spans="1:10" ht="90" x14ac:dyDescent="0.25">
      <c r="A162" s="1">
        <v>161</v>
      </c>
      <c r="B162" s="7">
        <v>45200000</v>
      </c>
      <c r="C162" s="9" t="s">
        <v>167</v>
      </c>
      <c r="D162" s="1" t="s">
        <v>478</v>
      </c>
      <c r="E162" s="7">
        <v>729185</v>
      </c>
      <c r="F162" s="2" t="s">
        <v>479</v>
      </c>
      <c r="G162" s="1">
        <v>1</v>
      </c>
      <c r="H162" s="7" t="s">
        <v>470</v>
      </c>
      <c r="I162" s="7" t="s">
        <v>235</v>
      </c>
      <c r="J162" s="1"/>
    </row>
    <row r="163" spans="1:10" ht="45" x14ac:dyDescent="0.25">
      <c r="A163" s="1">
        <v>162</v>
      </c>
      <c r="B163" s="7">
        <v>45200000</v>
      </c>
      <c r="C163" s="9" t="s">
        <v>168</v>
      </c>
      <c r="D163" s="1" t="s">
        <v>480</v>
      </c>
      <c r="E163" s="7">
        <v>310276</v>
      </c>
      <c r="F163" s="2">
        <v>302690</v>
      </c>
      <c r="G163" s="1">
        <v>3</v>
      </c>
      <c r="H163" s="7" t="s">
        <v>367</v>
      </c>
      <c r="I163" s="7" t="s">
        <v>235</v>
      </c>
      <c r="J163" s="1"/>
    </row>
    <row r="164" spans="1:10" ht="75" x14ac:dyDescent="0.25">
      <c r="A164" s="1">
        <v>163</v>
      </c>
      <c r="B164" s="7">
        <v>45200000</v>
      </c>
      <c r="C164" s="9" t="s">
        <v>169</v>
      </c>
      <c r="D164" s="1" t="s">
        <v>481</v>
      </c>
      <c r="E164" s="7">
        <v>39801</v>
      </c>
      <c r="F164" s="2" t="s">
        <v>483</v>
      </c>
      <c r="G164" s="1">
        <v>1</v>
      </c>
      <c r="H164" s="7" t="s">
        <v>482</v>
      </c>
      <c r="I164" s="7" t="s">
        <v>235</v>
      </c>
      <c r="J164" s="1"/>
    </row>
    <row r="165" spans="1:10" ht="75" x14ac:dyDescent="0.25">
      <c r="A165" s="1">
        <v>164</v>
      </c>
      <c r="B165" s="7">
        <v>45200000</v>
      </c>
      <c r="C165" s="9" t="s">
        <v>170</v>
      </c>
      <c r="D165" s="1" t="s">
        <v>449</v>
      </c>
      <c r="E165" s="7">
        <v>29827</v>
      </c>
      <c r="F165" s="2" t="s">
        <v>484</v>
      </c>
      <c r="G165" s="1">
        <v>1</v>
      </c>
      <c r="H165" s="7" t="s">
        <v>428</v>
      </c>
      <c r="I165" s="7" t="s">
        <v>235</v>
      </c>
      <c r="J165" s="1"/>
    </row>
    <row r="166" spans="1:10" ht="90" x14ac:dyDescent="0.25">
      <c r="A166" s="1">
        <v>165</v>
      </c>
      <c r="B166" s="7">
        <v>45200000</v>
      </c>
      <c r="C166" s="9" t="s">
        <v>171</v>
      </c>
      <c r="D166" s="1" t="s">
        <v>485</v>
      </c>
      <c r="E166" s="7">
        <v>24841</v>
      </c>
      <c r="F166" s="2"/>
      <c r="G166" s="1"/>
      <c r="H166" s="7"/>
      <c r="I166" s="9" t="s">
        <v>264</v>
      </c>
      <c r="J166" s="1"/>
    </row>
    <row r="167" spans="1:10" ht="75" x14ac:dyDescent="0.25">
      <c r="A167" s="1">
        <v>166</v>
      </c>
      <c r="B167" s="7">
        <v>45200000</v>
      </c>
      <c r="C167" s="9" t="s">
        <v>172</v>
      </c>
      <c r="D167" s="1" t="s">
        <v>451</v>
      </c>
      <c r="E167" s="7">
        <v>39814</v>
      </c>
      <c r="F167" s="2"/>
      <c r="G167" s="1">
        <v>1</v>
      </c>
      <c r="H167" s="7"/>
      <c r="I167" s="9" t="s">
        <v>254</v>
      </c>
      <c r="J167" s="1"/>
    </row>
    <row r="168" spans="1:10" ht="75" x14ac:dyDescent="0.25">
      <c r="A168" s="1">
        <v>167</v>
      </c>
      <c r="B168" s="7">
        <v>45200000</v>
      </c>
      <c r="C168" s="9" t="s">
        <v>173</v>
      </c>
      <c r="D168" s="1" t="s">
        <v>440</v>
      </c>
      <c r="E168" s="7">
        <v>29837</v>
      </c>
      <c r="F168" s="2"/>
      <c r="G168" s="1"/>
      <c r="H168" s="7"/>
      <c r="I168" s="9" t="s">
        <v>264</v>
      </c>
      <c r="J168" s="1"/>
    </row>
    <row r="169" spans="1:10" ht="75" x14ac:dyDescent="0.25">
      <c r="A169" s="1">
        <v>168</v>
      </c>
      <c r="B169" s="7">
        <v>45200000</v>
      </c>
      <c r="C169" s="9" t="s">
        <v>174</v>
      </c>
      <c r="D169" s="1" t="s">
        <v>453</v>
      </c>
      <c r="E169" s="7">
        <v>39856</v>
      </c>
      <c r="F169" s="2"/>
      <c r="G169" s="1"/>
      <c r="H169" s="7"/>
      <c r="I169" s="9" t="s">
        <v>264</v>
      </c>
      <c r="J169" s="1"/>
    </row>
    <row r="170" spans="1:10" ht="75" x14ac:dyDescent="0.25">
      <c r="A170" s="1">
        <v>169</v>
      </c>
      <c r="B170" s="7">
        <v>45200000</v>
      </c>
      <c r="C170" s="9" t="s">
        <v>175</v>
      </c>
      <c r="D170" s="1" t="s">
        <v>454</v>
      </c>
      <c r="E170" s="7">
        <v>39887</v>
      </c>
      <c r="F170" s="2"/>
      <c r="G170" s="1"/>
      <c r="H170" s="7"/>
      <c r="I170" s="9" t="s">
        <v>264</v>
      </c>
      <c r="J170" s="1"/>
    </row>
    <row r="171" spans="1:10" ht="75" x14ac:dyDescent="0.25">
      <c r="A171" s="1">
        <v>170</v>
      </c>
      <c r="B171" s="7">
        <v>45200000</v>
      </c>
      <c r="C171" s="9" t="s">
        <v>176</v>
      </c>
      <c r="D171" s="1" t="s">
        <v>452</v>
      </c>
      <c r="E171" s="7">
        <v>24865</v>
      </c>
      <c r="F171" s="2"/>
      <c r="G171" s="1"/>
      <c r="H171" s="7"/>
      <c r="I171" s="9" t="s">
        <v>264</v>
      </c>
      <c r="J171" s="1"/>
    </row>
    <row r="172" spans="1:10" ht="60" x14ac:dyDescent="0.25">
      <c r="A172" s="1">
        <v>171</v>
      </c>
      <c r="B172" s="7">
        <v>45200000</v>
      </c>
      <c r="C172" s="9" t="s">
        <v>177</v>
      </c>
      <c r="D172" s="1" t="s">
        <v>457</v>
      </c>
      <c r="E172" s="7">
        <v>39675</v>
      </c>
      <c r="F172" s="2"/>
      <c r="G172" s="1"/>
      <c r="H172" s="7"/>
      <c r="I172" s="9" t="s">
        <v>264</v>
      </c>
      <c r="J172" s="1"/>
    </row>
    <row r="173" spans="1:10" ht="75" x14ac:dyDescent="0.25">
      <c r="A173" s="1">
        <v>172</v>
      </c>
      <c r="B173" s="7">
        <v>45200000</v>
      </c>
      <c r="C173" s="9" t="s">
        <v>178</v>
      </c>
      <c r="D173" s="1" t="s">
        <v>446</v>
      </c>
      <c r="E173" s="7">
        <v>39801</v>
      </c>
      <c r="F173" s="2"/>
      <c r="G173" s="1"/>
      <c r="H173" s="7"/>
      <c r="I173" s="9" t="s">
        <v>264</v>
      </c>
      <c r="J173" s="1"/>
    </row>
    <row r="174" spans="1:10" ht="75" x14ac:dyDescent="0.25">
      <c r="A174" s="1">
        <v>173</v>
      </c>
      <c r="B174" s="7">
        <v>45200000</v>
      </c>
      <c r="C174" s="9" t="s">
        <v>179</v>
      </c>
      <c r="D174" s="1" t="s">
        <v>447</v>
      </c>
      <c r="E174" s="7">
        <v>39923</v>
      </c>
      <c r="F174" s="2" t="s">
        <v>488</v>
      </c>
      <c r="G174" s="1">
        <v>1</v>
      </c>
      <c r="H174" s="7" t="s">
        <v>487</v>
      </c>
      <c r="I174" s="7" t="s">
        <v>235</v>
      </c>
      <c r="J174" s="1"/>
    </row>
    <row r="175" spans="1:10" ht="75" x14ac:dyDescent="0.25">
      <c r="A175" s="1">
        <v>174</v>
      </c>
      <c r="B175" s="7">
        <v>45200000</v>
      </c>
      <c r="C175" s="9" t="s">
        <v>180</v>
      </c>
      <c r="D175" s="7" t="s">
        <v>455</v>
      </c>
      <c r="E175" s="7">
        <v>29837</v>
      </c>
      <c r="F175" s="2"/>
      <c r="G175" s="1"/>
      <c r="H175" s="7"/>
      <c r="I175" s="9" t="s">
        <v>264</v>
      </c>
      <c r="J175" s="1"/>
    </row>
    <row r="176" spans="1:10" ht="75" x14ac:dyDescent="0.25">
      <c r="A176" s="1">
        <v>175</v>
      </c>
      <c r="B176" s="7">
        <v>45200000</v>
      </c>
      <c r="C176" s="9" t="s">
        <v>181</v>
      </c>
      <c r="D176" s="7" t="s">
        <v>459</v>
      </c>
      <c r="E176" s="7">
        <v>24966</v>
      </c>
      <c r="F176" s="2"/>
      <c r="G176" s="1"/>
      <c r="H176" s="7"/>
      <c r="I176" s="9" t="s">
        <v>264</v>
      </c>
      <c r="J176" s="1"/>
    </row>
    <row r="177" spans="1:10" ht="60" x14ac:dyDescent="0.25">
      <c r="A177" s="1">
        <v>176</v>
      </c>
      <c r="B177" s="7" t="s">
        <v>489</v>
      </c>
      <c r="C177" s="9" t="s">
        <v>182</v>
      </c>
      <c r="D177" s="7" t="s">
        <v>456</v>
      </c>
      <c r="E177" s="7">
        <v>24797</v>
      </c>
      <c r="F177" s="2"/>
      <c r="G177" s="1"/>
      <c r="H177" s="7"/>
      <c r="I177" s="9" t="s">
        <v>264</v>
      </c>
      <c r="J177" s="1"/>
    </row>
    <row r="178" spans="1:10" ht="90" x14ac:dyDescent="0.25">
      <c r="A178" s="1">
        <v>177</v>
      </c>
      <c r="B178" s="7">
        <v>45200000</v>
      </c>
      <c r="C178" s="9" t="s">
        <v>183</v>
      </c>
      <c r="D178" s="7" t="s">
        <v>461</v>
      </c>
      <c r="E178" s="7">
        <v>24994</v>
      </c>
      <c r="F178" s="2"/>
      <c r="G178" s="1"/>
      <c r="H178" s="7"/>
      <c r="I178" s="9" t="s">
        <v>264</v>
      </c>
      <c r="J178" s="1"/>
    </row>
    <row r="179" spans="1:10" ht="60" x14ac:dyDescent="0.25">
      <c r="A179" s="1">
        <v>178</v>
      </c>
      <c r="B179" s="7">
        <v>45300000</v>
      </c>
      <c r="C179" s="9" t="s">
        <v>184</v>
      </c>
      <c r="D179" s="7" t="s">
        <v>490</v>
      </c>
      <c r="E179" s="7">
        <v>234171</v>
      </c>
      <c r="F179" s="2"/>
      <c r="G179" s="1"/>
      <c r="H179" s="7"/>
      <c r="I179" s="9" t="s">
        <v>264</v>
      </c>
      <c r="J179" s="1"/>
    </row>
    <row r="180" spans="1:10" ht="60" x14ac:dyDescent="0.25">
      <c r="A180" s="1">
        <v>179</v>
      </c>
      <c r="B180" s="7">
        <v>45200000</v>
      </c>
      <c r="C180" s="9" t="s">
        <v>185</v>
      </c>
      <c r="D180" s="7" t="s">
        <v>491</v>
      </c>
      <c r="E180" s="7">
        <v>120608</v>
      </c>
      <c r="F180" s="2"/>
      <c r="G180" s="1">
        <v>1</v>
      </c>
      <c r="H180" s="7"/>
      <c r="I180" s="9" t="s">
        <v>254</v>
      </c>
      <c r="J180" s="1"/>
    </row>
    <row r="181" spans="1:10" ht="60" x14ac:dyDescent="0.25">
      <c r="A181" s="1">
        <v>180</v>
      </c>
      <c r="B181" s="7">
        <v>45200000</v>
      </c>
      <c r="C181" s="9" t="s">
        <v>186</v>
      </c>
      <c r="D181" s="7" t="s">
        <v>492</v>
      </c>
      <c r="E181" s="7">
        <v>294770</v>
      </c>
      <c r="F181" s="7" t="s">
        <v>493</v>
      </c>
      <c r="G181" s="1">
        <v>1</v>
      </c>
      <c r="H181" s="7" t="s">
        <v>367</v>
      </c>
      <c r="I181" s="7" t="s">
        <v>235</v>
      </c>
      <c r="J181" s="1"/>
    </row>
    <row r="182" spans="1:10" ht="75" x14ac:dyDescent="0.25">
      <c r="A182" s="1">
        <v>181</v>
      </c>
      <c r="B182" s="7">
        <v>45200000</v>
      </c>
      <c r="C182" s="9" t="s">
        <v>187</v>
      </c>
      <c r="D182" s="7" t="s">
        <v>494</v>
      </c>
      <c r="E182" s="7">
        <v>59805</v>
      </c>
      <c r="F182" s="2"/>
      <c r="G182" s="1"/>
      <c r="H182" s="7"/>
      <c r="I182" s="7" t="s">
        <v>237</v>
      </c>
      <c r="J182" s="1"/>
    </row>
    <row r="183" spans="1:10" ht="75" x14ac:dyDescent="0.25">
      <c r="A183" s="1">
        <v>182</v>
      </c>
      <c r="B183" s="7">
        <v>45200000</v>
      </c>
      <c r="C183" s="9" t="s">
        <v>188</v>
      </c>
      <c r="D183" s="1" t="s">
        <v>495</v>
      </c>
      <c r="E183" s="7">
        <v>29983</v>
      </c>
      <c r="F183" s="2"/>
      <c r="G183" s="1"/>
      <c r="H183" s="7"/>
      <c r="I183" s="9" t="s">
        <v>264</v>
      </c>
      <c r="J183" s="1"/>
    </row>
    <row r="184" spans="1:10" ht="90" x14ac:dyDescent="0.25">
      <c r="A184" s="1">
        <v>183</v>
      </c>
      <c r="B184" s="7">
        <v>45200000</v>
      </c>
      <c r="C184" s="9" t="s">
        <v>189</v>
      </c>
      <c r="D184" s="1" t="s">
        <v>496</v>
      </c>
      <c r="E184" s="7">
        <v>29895</v>
      </c>
      <c r="F184" s="2"/>
      <c r="G184" s="1"/>
      <c r="H184" s="7"/>
      <c r="I184" s="9" t="s">
        <v>264</v>
      </c>
      <c r="J184" s="1"/>
    </row>
    <row r="185" spans="1:10" ht="75" x14ac:dyDescent="0.25">
      <c r="A185" s="1">
        <v>184</v>
      </c>
      <c r="B185" s="7">
        <v>45200000</v>
      </c>
      <c r="C185" s="9" t="s">
        <v>190</v>
      </c>
      <c r="D185" s="7" t="s">
        <v>497</v>
      </c>
      <c r="E185" s="7">
        <v>29837</v>
      </c>
      <c r="F185" s="2"/>
      <c r="G185" s="1"/>
      <c r="H185" s="7"/>
      <c r="I185" s="9" t="s">
        <v>264</v>
      </c>
      <c r="J185" s="1"/>
    </row>
    <row r="186" spans="1:10" ht="75" x14ac:dyDescent="0.25">
      <c r="A186" s="1">
        <v>185</v>
      </c>
      <c r="B186" s="7">
        <v>45200000</v>
      </c>
      <c r="C186" s="9" t="s">
        <v>191</v>
      </c>
      <c r="D186" s="1" t="s">
        <v>498</v>
      </c>
      <c r="E186" s="7">
        <v>39953</v>
      </c>
      <c r="F186" s="2"/>
      <c r="G186" s="1"/>
      <c r="H186" s="7"/>
      <c r="I186" s="9" t="s">
        <v>264</v>
      </c>
      <c r="J186" s="1"/>
    </row>
    <row r="187" spans="1:10" ht="75" x14ac:dyDescent="0.25">
      <c r="A187" s="1">
        <v>186</v>
      </c>
      <c r="B187" s="7">
        <v>45200000</v>
      </c>
      <c r="C187" s="9" t="s">
        <v>192</v>
      </c>
      <c r="D187" s="1" t="s">
        <v>499</v>
      </c>
      <c r="E187" s="7">
        <v>39958</v>
      </c>
      <c r="F187" s="2" t="s">
        <v>500</v>
      </c>
      <c r="G187" s="1">
        <v>1</v>
      </c>
      <c r="H187" s="7" t="s">
        <v>504</v>
      </c>
      <c r="I187" s="7" t="s">
        <v>235</v>
      </c>
      <c r="J187" s="1"/>
    </row>
    <row r="188" spans="1:10" ht="75" x14ac:dyDescent="0.25">
      <c r="A188" s="1">
        <v>187</v>
      </c>
      <c r="B188" s="7">
        <v>45200000</v>
      </c>
      <c r="C188" s="9" t="s">
        <v>193</v>
      </c>
      <c r="D188" s="7" t="s">
        <v>501</v>
      </c>
      <c r="E188" s="7">
        <v>24646</v>
      </c>
      <c r="F188" s="2"/>
      <c r="G188" s="1"/>
      <c r="H188" s="7"/>
      <c r="I188" s="9" t="s">
        <v>264</v>
      </c>
      <c r="J188" s="1"/>
    </row>
    <row r="189" spans="1:10" ht="60" x14ac:dyDescent="0.25">
      <c r="A189" s="1">
        <v>188</v>
      </c>
      <c r="B189" s="7">
        <v>45200000</v>
      </c>
      <c r="C189" s="9" t="s">
        <v>194</v>
      </c>
      <c r="D189" s="7" t="s">
        <v>502</v>
      </c>
      <c r="E189" s="7">
        <v>1503392</v>
      </c>
      <c r="F189" s="2"/>
      <c r="G189" s="1"/>
      <c r="H189" s="7"/>
      <c r="I189" s="7" t="s">
        <v>237</v>
      </c>
      <c r="J189" s="1"/>
    </row>
    <row r="190" spans="1:10" ht="75" x14ac:dyDescent="0.25">
      <c r="A190" s="1">
        <v>189</v>
      </c>
      <c r="B190" s="7">
        <v>45200000</v>
      </c>
      <c r="C190" s="9" t="s">
        <v>195</v>
      </c>
      <c r="D190" s="1" t="s">
        <v>444</v>
      </c>
      <c r="E190" s="7">
        <v>34395</v>
      </c>
      <c r="F190" s="2" t="s">
        <v>503</v>
      </c>
      <c r="G190" s="1">
        <v>2</v>
      </c>
      <c r="H190" s="7" t="s">
        <v>504</v>
      </c>
      <c r="I190" s="7" t="s">
        <v>235</v>
      </c>
      <c r="J190" s="1"/>
    </row>
    <row r="191" spans="1:10" ht="75" x14ac:dyDescent="0.25">
      <c r="A191" s="1">
        <v>190</v>
      </c>
      <c r="B191" s="7">
        <v>45200000</v>
      </c>
      <c r="C191" s="9" t="s">
        <v>196</v>
      </c>
      <c r="D191" s="7" t="s">
        <v>505</v>
      </c>
      <c r="E191" s="7">
        <v>14762</v>
      </c>
      <c r="F191" s="7" t="s">
        <v>506</v>
      </c>
      <c r="G191" s="1">
        <v>1</v>
      </c>
      <c r="H191" s="7" t="s">
        <v>504</v>
      </c>
      <c r="I191" s="7" t="s">
        <v>235</v>
      </c>
      <c r="J191" s="1"/>
    </row>
    <row r="192" spans="1:10" ht="75" x14ac:dyDescent="0.25">
      <c r="A192" s="1">
        <v>191</v>
      </c>
      <c r="B192" s="7">
        <v>45200000</v>
      </c>
      <c r="C192" s="9" t="s">
        <v>197</v>
      </c>
      <c r="D192" s="7" t="s">
        <v>507</v>
      </c>
      <c r="E192" s="7">
        <v>42214</v>
      </c>
      <c r="F192" s="2"/>
      <c r="G192" s="1">
        <v>1</v>
      </c>
      <c r="H192" s="7"/>
      <c r="I192" s="9" t="s">
        <v>254</v>
      </c>
      <c r="J192" s="1"/>
    </row>
    <row r="193" spans="1:10" ht="45" x14ac:dyDescent="0.25">
      <c r="A193" s="1">
        <v>192</v>
      </c>
      <c r="B193" s="7">
        <v>45200000</v>
      </c>
      <c r="C193" s="9" t="s">
        <v>198</v>
      </c>
      <c r="D193" s="7" t="s">
        <v>508</v>
      </c>
      <c r="E193" s="7">
        <v>13832</v>
      </c>
      <c r="F193" s="7">
        <v>13332</v>
      </c>
      <c r="G193" s="1">
        <v>2</v>
      </c>
      <c r="H193" s="7" t="s">
        <v>509</v>
      </c>
      <c r="I193" s="7" t="s">
        <v>235</v>
      </c>
      <c r="J193" s="1"/>
    </row>
    <row r="194" spans="1:10" ht="75" x14ac:dyDescent="0.25">
      <c r="A194" s="1">
        <v>193</v>
      </c>
      <c r="B194" s="7">
        <v>45200000</v>
      </c>
      <c r="C194" s="9" t="s">
        <v>199</v>
      </c>
      <c r="D194" s="7" t="s">
        <v>510</v>
      </c>
      <c r="E194" s="7">
        <v>17129</v>
      </c>
      <c r="F194" s="7">
        <v>17129</v>
      </c>
      <c r="G194" s="1">
        <v>1</v>
      </c>
      <c r="H194" s="7" t="s">
        <v>413</v>
      </c>
      <c r="I194" s="7" t="s">
        <v>235</v>
      </c>
      <c r="J194" s="1"/>
    </row>
    <row r="195" spans="1:10" ht="45" x14ac:dyDescent="0.25">
      <c r="A195" s="1">
        <v>194</v>
      </c>
      <c r="B195" s="7">
        <v>45200000</v>
      </c>
      <c r="C195" s="9" t="s">
        <v>200</v>
      </c>
      <c r="D195" s="7" t="s">
        <v>511</v>
      </c>
      <c r="E195" s="7">
        <v>209334</v>
      </c>
      <c r="F195" s="7" t="s">
        <v>513</v>
      </c>
      <c r="G195" s="1">
        <v>1</v>
      </c>
      <c r="H195" s="7" t="s">
        <v>512</v>
      </c>
      <c r="I195" s="7" t="s">
        <v>235</v>
      </c>
      <c r="J195" s="1"/>
    </row>
    <row r="196" spans="1:10" ht="45" x14ac:dyDescent="0.25">
      <c r="A196" s="1">
        <v>195</v>
      </c>
      <c r="B196" s="7" t="s">
        <v>515</v>
      </c>
      <c r="C196" s="9" t="s">
        <v>201</v>
      </c>
      <c r="D196" s="7" t="s">
        <v>514</v>
      </c>
      <c r="E196" s="7">
        <v>8240</v>
      </c>
      <c r="F196" s="7">
        <v>7980</v>
      </c>
      <c r="G196" s="1">
        <v>1</v>
      </c>
      <c r="H196" s="7" t="s">
        <v>569</v>
      </c>
      <c r="I196" s="7" t="s">
        <v>235</v>
      </c>
      <c r="J196" s="1"/>
    </row>
    <row r="197" spans="1:10" ht="60" x14ac:dyDescent="0.25">
      <c r="A197" s="1">
        <v>196</v>
      </c>
      <c r="B197" s="7">
        <v>45300000</v>
      </c>
      <c r="C197" s="9" t="s">
        <v>202</v>
      </c>
      <c r="D197" s="7" t="s">
        <v>490</v>
      </c>
      <c r="E197" s="7">
        <v>234171</v>
      </c>
      <c r="F197" s="7" t="s">
        <v>516</v>
      </c>
      <c r="G197" s="1">
        <v>1</v>
      </c>
      <c r="H197" s="7" t="s">
        <v>319</v>
      </c>
      <c r="I197" s="7" t="s">
        <v>235</v>
      </c>
      <c r="J197" s="1"/>
    </row>
    <row r="198" spans="1:10" ht="60" x14ac:dyDescent="0.25">
      <c r="A198" s="1">
        <v>197</v>
      </c>
      <c r="B198" s="7">
        <v>45200000</v>
      </c>
      <c r="C198" s="9" t="s">
        <v>203</v>
      </c>
      <c r="D198" s="7" t="s">
        <v>517</v>
      </c>
      <c r="E198" s="7">
        <v>316677</v>
      </c>
      <c r="F198" s="7" t="s">
        <v>518</v>
      </c>
      <c r="G198" s="1">
        <v>1</v>
      </c>
      <c r="H198" s="7" t="s">
        <v>519</v>
      </c>
      <c r="I198" s="7" t="s">
        <v>235</v>
      </c>
      <c r="J198" s="1"/>
    </row>
    <row r="199" spans="1:10" ht="60" x14ac:dyDescent="0.25">
      <c r="A199" s="1">
        <v>198</v>
      </c>
      <c r="B199" s="7">
        <v>39200000</v>
      </c>
      <c r="C199" s="9" t="s">
        <v>204</v>
      </c>
      <c r="D199" s="7" t="s">
        <v>520</v>
      </c>
      <c r="E199" s="7">
        <v>182500</v>
      </c>
      <c r="F199" s="2"/>
      <c r="G199" s="1"/>
      <c r="H199" s="7"/>
      <c r="I199" s="7" t="s">
        <v>237</v>
      </c>
      <c r="J199" s="1"/>
    </row>
    <row r="200" spans="1:10" ht="60" x14ac:dyDescent="0.25">
      <c r="A200" s="1">
        <v>199</v>
      </c>
      <c r="B200" s="7">
        <v>31500000</v>
      </c>
      <c r="C200" s="9" t="s">
        <v>205</v>
      </c>
      <c r="D200" s="7" t="s">
        <v>521</v>
      </c>
      <c r="E200" s="7">
        <v>40700</v>
      </c>
      <c r="F200" s="7">
        <v>40700</v>
      </c>
      <c r="G200" s="1">
        <v>1</v>
      </c>
      <c r="H200" s="7" t="s">
        <v>522</v>
      </c>
      <c r="I200" s="7" t="s">
        <v>235</v>
      </c>
      <c r="J200" s="1"/>
    </row>
    <row r="201" spans="1:10" ht="60" x14ac:dyDescent="0.25">
      <c r="A201" s="1">
        <v>200</v>
      </c>
      <c r="B201" s="7" t="s">
        <v>351</v>
      </c>
      <c r="C201" s="9" t="s">
        <v>206</v>
      </c>
      <c r="D201" s="7" t="s">
        <v>523</v>
      </c>
      <c r="E201" s="7">
        <v>48779</v>
      </c>
      <c r="F201" s="7" t="s">
        <v>524</v>
      </c>
      <c r="G201" s="1">
        <v>1</v>
      </c>
      <c r="H201" s="7" t="s">
        <v>334</v>
      </c>
      <c r="I201" s="7" t="s">
        <v>235</v>
      </c>
      <c r="J201" s="1"/>
    </row>
    <row r="202" spans="1:10" ht="105" x14ac:dyDescent="0.25">
      <c r="A202" s="1">
        <v>201</v>
      </c>
      <c r="B202" s="7" t="s">
        <v>351</v>
      </c>
      <c r="C202" s="9" t="s">
        <v>207</v>
      </c>
      <c r="D202" s="7" t="s">
        <v>525</v>
      </c>
      <c r="E202" s="7">
        <v>159006</v>
      </c>
      <c r="F202" s="2"/>
      <c r="G202" s="1"/>
      <c r="H202" s="7"/>
      <c r="I202" s="9" t="s">
        <v>264</v>
      </c>
      <c r="J202" s="1"/>
    </row>
    <row r="203" spans="1:10" ht="75" x14ac:dyDescent="0.25">
      <c r="A203" s="1">
        <v>202</v>
      </c>
      <c r="B203" s="7" t="s">
        <v>351</v>
      </c>
      <c r="C203" s="9" t="s">
        <v>208</v>
      </c>
      <c r="D203" s="7" t="s">
        <v>494</v>
      </c>
      <c r="E203" s="7">
        <v>59805</v>
      </c>
      <c r="F203" s="2"/>
      <c r="G203" s="1">
        <v>1</v>
      </c>
      <c r="H203" s="7"/>
      <c r="I203" s="9" t="s">
        <v>254</v>
      </c>
      <c r="J203" s="1"/>
    </row>
    <row r="204" spans="1:10" ht="120" x14ac:dyDescent="0.25">
      <c r="A204" s="1">
        <v>203</v>
      </c>
      <c r="B204" s="7">
        <v>45200000</v>
      </c>
      <c r="C204" s="9" t="s">
        <v>209</v>
      </c>
      <c r="D204" s="7" t="s">
        <v>526</v>
      </c>
      <c r="E204" s="7">
        <v>69869</v>
      </c>
      <c r="F204" s="7" t="s">
        <v>527</v>
      </c>
      <c r="G204" s="1">
        <v>1</v>
      </c>
      <c r="H204" s="7" t="s">
        <v>573</v>
      </c>
      <c r="I204" s="7" t="s">
        <v>235</v>
      </c>
      <c r="J204" s="1"/>
    </row>
    <row r="205" spans="1:10" ht="105" x14ac:dyDescent="0.25">
      <c r="A205" s="1">
        <v>204</v>
      </c>
      <c r="B205" s="7">
        <v>45200000</v>
      </c>
      <c r="C205" s="9" t="s">
        <v>210</v>
      </c>
      <c r="D205" s="7" t="s">
        <v>528</v>
      </c>
      <c r="E205" s="7">
        <v>159174</v>
      </c>
      <c r="F205" s="7" t="s">
        <v>529</v>
      </c>
      <c r="G205" s="1">
        <v>1</v>
      </c>
      <c r="H205" s="7" t="s">
        <v>573</v>
      </c>
      <c r="I205" s="7" t="s">
        <v>235</v>
      </c>
      <c r="J205" s="1"/>
    </row>
    <row r="206" spans="1:10" ht="150" x14ac:dyDescent="0.25">
      <c r="A206" s="1">
        <v>205</v>
      </c>
      <c r="B206" s="7">
        <v>45200000</v>
      </c>
      <c r="C206" s="9" t="s">
        <v>211</v>
      </c>
      <c r="D206" s="7" t="s">
        <v>530</v>
      </c>
      <c r="E206" s="7">
        <v>149435</v>
      </c>
      <c r="F206" s="2"/>
      <c r="G206" s="1"/>
      <c r="H206" s="7"/>
      <c r="I206" s="9" t="s">
        <v>264</v>
      </c>
      <c r="J206" s="1"/>
    </row>
    <row r="207" spans="1:10" ht="60" x14ac:dyDescent="0.25">
      <c r="A207" s="1">
        <v>206</v>
      </c>
      <c r="B207" s="7">
        <v>45100000</v>
      </c>
      <c r="C207" s="9" t="s">
        <v>212</v>
      </c>
      <c r="D207" s="7" t="s">
        <v>531</v>
      </c>
      <c r="E207" s="7">
        <v>21002</v>
      </c>
      <c r="F207" s="7">
        <v>19300</v>
      </c>
      <c r="G207" s="1"/>
      <c r="H207" s="7" t="s">
        <v>532</v>
      </c>
      <c r="I207" s="7" t="s">
        <v>235</v>
      </c>
      <c r="J207" s="1"/>
    </row>
    <row r="208" spans="1:10" ht="75" x14ac:dyDescent="0.25">
      <c r="A208" s="1">
        <v>207</v>
      </c>
      <c r="B208" s="7">
        <v>44100000</v>
      </c>
      <c r="C208" s="9" t="s">
        <v>213</v>
      </c>
      <c r="D208" s="1" t="s">
        <v>371</v>
      </c>
      <c r="E208" s="7">
        <v>49178</v>
      </c>
      <c r="F208" s="7" t="s">
        <v>534</v>
      </c>
      <c r="G208" s="1">
        <v>1</v>
      </c>
      <c r="H208" s="7" t="s">
        <v>533</v>
      </c>
      <c r="I208" s="7" t="s">
        <v>235</v>
      </c>
      <c r="J208" s="1"/>
    </row>
    <row r="209" spans="1:10" ht="75" x14ac:dyDescent="0.25">
      <c r="A209" s="1">
        <v>208</v>
      </c>
      <c r="B209" s="8" t="s">
        <v>384</v>
      </c>
      <c r="C209" s="9" t="s">
        <v>214</v>
      </c>
      <c r="D209" s="7" t="s">
        <v>312</v>
      </c>
      <c r="E209" s="7">
        <v>7938</v>
      </c>
      <c r="F209" s="7" t="s">
        <v>535</v>
      </c>
      <c r="G209" s="1">
        <v>4</v>
      </c>
      <c r="H209" s="7" t="s">
        <v>463</v>
      </c>
      <c r="I209" s="7" t="s">
        <v>235</v>
      </c>
      <c r="J209" s="1"/>
    </row>
    <row r="210" spans="1:10" ht="75" x14ac:dyDescent="0.25">
      <c r="A210" s="1">
        <v>209</v>
      </c>
      <c r="B210" s="7">
        <v>15800000</v>
      </c>
      <c r="C210" s="9" t="s">
        <v>215</v>
      </c>
      <c r="D210" s="7" t="s">
        <v>462</v>
      </c>
      <c r="E210" s="7">
        <v>10130</v>
      </c>
      <c r="F210" s="7">
        <v>6804</v>
      </c>
      <c r="G210" s="1">
        <v>5</v>
      </c>
      <c r="H210" s="7" t="s">
        <v>307</v>
      </c>
      <c r="I210" s="7" t="s">
        <v>235</v>
      </c>
      <c r="J210" s="1"/>
    </row>
    <row r="211" spans="1:10" ht="75" x14ac:dyDescent="0.25">
      <c r="A211" s="1">
        <v>210</v>
      </c>
      <c r="B211" s="7" t="s">
        <v>536</v>
      </c>
      <c r="C211" s="9" t="s">
        <v>216</v>
      </c>
      <c r="D211" s="7" t="s">
        <v>537</v>
      </c>
      <c r="E211" s="7">
        <v>4662</v>
      </c>
      <c r="F211" s="7" t="s">
        <v>539</v>
      </c>
      <c r="G211" s="1">
        <v>2</v>
      </c>
      <c r="H211" s="7" t="s">
        <v>538</v>
      </c>
      <c r="I211" s="7" t="s">
        <v>235</v>
      </c>
      <c r="J211" s="1"/>
    </row>
    <row r="212" spans="1:10" ht="90" x14ac:dyDescent="0.25">
      <c r="A212" s="1">
        <v>211</v>
      </c>
      <c r="B212" s="7">
        <v>15600000</v>
      </c>
      <c r="C212" s="9" t="s">
        <v>217</v>
      </c>
      <c r="D212" s="7" t="s">
        <v>313</v>
      </c>
      <c r="E212" s="7">
        <v>8064</v>
      </c>
      <c r="F212" s="7" t="s">
        <v>540</v>
      </c>
      <c r="G212" s="1">
        <v>3</v>
      </c>
      <c r="H212" s="7" t="s">
        <v>307</v>
      </c>
      <c r="I212" s="7" t="s">
        <v>235</v>
      </c>
      <c r="J212" s="1"/>
    </row>
    <row r="213" spans="1:10" ht="60" x14ac:dyDescent="0.25">
      <c r="A213" s="1">
        <v>212</v>
      </c>
      <c r="B213" s="7">
        <v>45300000</v>
      </c>
      <c r="C213" s="9" t="s">
        <v>218</v>
      </c>
      <c r="D213" s="7" t="s">
        <v>541</v>
      </c>
      <c r="E213" s="7">
        <v>15785</v>
      </c>
      <c r="F213" s="7" t="s">
        <v>543</v>
      </c>
      <c r="G213" s="1">
        <v>1</v>
      </c>
      <c r="H213" s="7" t="s">
        <v>542</v>
      </c>
      <c r="I213" s="7" t="s">
        <v>235</v>
      </c>
      <c r="J213" s="1"/>
    </row>
    <row r="214" spans="1:10" ht="60" x14ac:dyDescent="0.25">
      <c r="A214" s="1">
        <v>213</v>
      </c>
      <c r="B214" s="7">
        <v>45100000</v>
      </c>
      <c r="C214" s="9" t="s">
        <v>219</v>
      </c>
      <c r="D214" s="7" t="s">
        <v>544</v>
      </c>
      <c r="E214" s="7">
        <v>112739</v>
      </c>
      <c r="F214" s="7" t="s">
        <v>545</v>
      </c>
      <c r="G214" s="1">
        <v>5</v>
      </c>
      <c r="H214" s="7" t="s">
        <v>262</v>
      </c>
      <c r="I214" s="7" t="s">
        <v>235</v>
      </c>
      <c r="J214" s="1"/>
    </row>
    <row r="215" spans="1:10" ht="60" x14ac:dyDescent="0.25">
      <c r="A215" s="1">
        <v>214</v>
      </c>
      <c r="B215" s="7">
        <v>45100000</v>
      </c>
      <c r="C215" s="9" t="s">
        <v>220</v>
      </c>
      <c r="D215" s="7" t="s">
        <v>546</v>
      </c>
      <c r="E215" s="7">
        <v>127375</v>
      </c>
      <c r="F215" s="7" t="s">
        <v>547</v>
      </c>
      <c r="G215" s="1">
        <v>5</v>
      </c>
      <c r="H215" s="7" t="s">
        <v>262</v>
      </c>
      <c r="I215" s="7" t="s">
        <v>235</v>
      </c>
      <c r="J215" s="1"/>
    </row>
    <row r="216" spans="1:10" ht="45" x14ac:dyDescent="0.25">
      <c r="A216" s="1">
        <v>215</v>
      </c>
      <c r="B216" s="7">
        <v>39200000</v>
      </c>
      <c r="C216" s="9" t="s">
        <v>221</v>
      </c>
      <c r="D216" s="7" t="s">
        <v>548</v>
      </c>
      <c r="E216" s="7">
        <v>140550</v>
      </c>
      <c r="F216" s="7">
        <v>140550</v>
      </c>
      <c r="G216" s="1">
        <v>1</v>
      </c>
      <c r="H216" s="7" t="s">
        <v>522</v>
      </c>
      <c r="I216" s="7" t="s">
        <v>235</v>
      </c>
      <c r="J216" s="1"/>
    </row>
    <row r="217" spans="1:10" ht="75" x14ac:dyDescent="0.25">
      <c r="A217" s="1">
        <v>216</v>
      </c>
      <c r="B217" s="7">
        <v>45300000</v>
      </c>
      <c r="C217" s="9" t="s">
        <v>222</v>
      </c>
      <c r="D217" s="7" t="s">
        <v>549</v>
      </c>
      <c r="E217" s="7">
        <v>90443</v>
      </c>
      <c r="F217" s="7">
        <v>87000</v>
      </c>
      <c r="G217" s="1">
        <v>2</v>
      </c>
      <c r="H217" s="7" t="s">
        <v>319</v>
      </c>
      <c r="I217" s="7" t="s">
        <v>235</v>
      </c>
      <c r="J217" s="1"/>
    </row>
    <row r="218" spans="1:10" ht="75" x14ac:dyDescent="0.25">
      <c r="A218" s="1">
        <v>217</v>
      </c>
      <c r="B218" s="7">
        <v>45200000</v>
      </c>
      <c r="C218" s="9" t="s">
        <v>223</v>
      </c>
      <c r="D218" s="7" t="s">
        <v>550</v>
      </c>
      <c r="E218" s="7">
        <v>48748</v>
      </c>
      <c r="F218" s="7" t="s">
        <v>551</v>
      </c>
      <c r="G218" s="1">
        <v>2</v>
      </c>
      <c r="H218" s="7" t="s">
        <v>319</v>
      </c>
      <c r="I218" s="7" t="s">
        <v>235</v>
      </c>
      <c r="J218" s="1"/>
    </row>
    <row r="219" spans="1:10" ht="75" x14ac:dyDescent="0.25">
      <c r="A219" s="1">
        <v>218</v>
      </c>
      <c r="B219" s="7">
        <v>45300000</v>
      </c>
      <c r="C219" s="9" t="s">
        <v>224</v>
      </c>
      <c r="D219" s="7" t="s">
        <v>552</v>
      </c>
      <c r="E219" s="7">
        <v>114935</v>
      </c>
      <c r="F219" s="7" t="s">
        <v>554</v>
      </c>
      <c r="G219" s="1">
        <v>3</v>
      </c>
      <c r="H219" s="7" t="s">
        <v>553</v>
      </c>
      <c r="I219" s="7" t="s">
        <v>235</v>
      </c>
      <c r="J219" s="1"/>
    </row>
    <row r="220" spans="1:10" ht="60" x14ac:dyDescent="0.25">
      <c r="A220" s="1">
        <v>219</v>
      </c>
      <c r="B220" s="7">
        <v>31500000</v>
      </c>
      <c r="C220" s="9" t="s">
        <v>225</v>
      </c>
      <c r="D220" s="7" t="s">
        <v>555</v>
      </c>
      <c r="E220" s="7">
        <v>3700</v>
      </c>
      <c r="F220" s="7">
        <v>3700</v>
      </c>
      <c r="G220" s="1">
        <v>1</v>
      </c>
      <c r="H220" s="7" t="s">
        <v>522</v>
      </c>
      <c r="I220" s="7" t="s">
        <v>235</v>
      </c>
      <c r="J220" s="1"/>
    </row>
    <row r="221" spans="1:10" ht="45" x14ac:dyDescent="0.25">
      <c r="A221" s="1">
        <v>220</v>
      </c>
      <c r="B221" s="7">
        <v>39200000</v>
      </c>
      <c r="C221" s="9" t="s">
        <v>226</v>
      </c>
      <c r="D221" s="1" t="s">
        <v>556</v>
      </c>
      <c r="E221" s="7">
        <v>17000</v>
      </c>
      <c r="F221" s="7">
        <v>17000</v>
      </c>
      <c r="G221" s="1">
        <v>1</v>
      </c>
      <c r="H221" s="7" t="s">
        <v>522</v>
      </c>
      <c r="I221" s="7" t="s">
        <v>235</v>
      </c>
      <c r="J221" s="1"/>
    </row>
    <row r="222" spans="1:10" ht="45" x14ac:dyDescent="0.25">
      <c r="A222" s="1">
        <v>221</v>
      </c>
      <c r="B222" s="7">
        <v>30100000</v>
      </c>
      <c r="C222" s="9" t="s">
        <v>227</v>
      </c>
      <c r="D222" s="7" t="s">
        <v>557</v>
      </c>
      <c r="E222" s="7">
        <v>3760</v>
      </c>
      <c r="F222" s="7">
        <v>2400</v>
      </c>
      <c r="G222" s="1">
        <v>2</v>
      </c>
      <c r="H222" s="7" t="s">
        <v>558</v>
      </c>
      <c r="I222" s="7" t="s">
        <v>235</v>
      </c>
      <c r="J222" s="1"/>
    </row>
    <row r="223" spans="1:10" ht="45" x14ac:dyDescent="0.25">
      <c r="A223" s="1">
        <v>222</v>
      </c>
      <c r="B223" s="7">
        <v>41100000</v>
      </c>
      <c r="C223" s="9" t="s">
        <v>228</v>
      </c>
      <c r="D223" s="7" t="s">
        <v>559</v>
      </c>
      <c r="E223" s="7">
        <v>18360</v>
      </c>
      <c r="F223" s="7">
        <v>16180</v>
      </c>
      <c r="G223" s="1">
        <v>2</v>
      </c>
      <c r="H223" s="7" t="s">
        <v>560</v>
      </c>
      <c r="I223" s="7" t="s">
        <v>235</v>
      </c>
      <c r="J223" s="1"/>
    </row>
    <row r="224" spans="1:10" ht="120" x14ac:dyDescent="0.25">
      <c r="A224" s="1">
        <v>223</v>
      </c>
      <c r="B224" s="7" t="s">
        <v>351</v>
      </c>
      <c r="C224" s="9" t="s">
        <v>229</v>
      </c>
      <c r="D224" s="1" t="s">
        <v>561</v>
      </c>
      <c r="E224" s="2">
        <v>90290</v>
      </c>
      <c r="F224" s="2">
        <v>89175</v>
      </c>
      <c r="G224" s="1">
        <v>1</v>
      </c>
      <c r="H224" s="7" t="s">
        <v>319</v>
      </c>
      <c r="I224" s="7" t="s">
        <v>235</v>
      </c>
      <c r="J224" s="1"/>
    </row>
    <row r="225" spans="1:10" ht="45" x14ac:dyDescent="0.25">
      <c r="A225" s="1">
        <v>224</v>
      </c>
      <c r="B225" s="7" t="s">
        <v>563</v>
      </c>
      <c r="C225" s="9" t="s">
        <v>230</v>
      </c>
      <c r="D225" s="7" t="s">
        <v>562</v>
      </c>
      <c r="E225" s="7">
        <v>34995</v>
      </c>
      <c r="F225" s="7">
        <v>34995</v>
      </c>
      <c r="G225" s="1">
        <v>1</v>
      </c>
      <c r="H225" s="7" t="s">
        <v>564</v>
      </c>
      <c r="I225" s="7" t="s">
        <v>235</v>
      </c>
      <c r="J225" s="1"/>
    </row>
    <row r="226" spans="1:10" ht="98.25" customHeight="1" x14ac:dyDescent="0.25">
      <c r="A226" s="1">
        <v>225</v>
      </c>
      <c r="B226" s="7">
        <v>45300000</v>
      </c>
      <c r="C226" s="9" t="s">
        <v>231</v>
      </c>
      <c r="D226" s="7" t="s">
        <v>565</v>
      </c>
      <c r="E226" s="7">
        <v>66267</v>
      </c>
      <c r="F226" s="2"/>
      <c r="G226" s="1"/>
      <c r="H226" s="1"/>
      <c r="I226" s="9" t="s">
        <v>264</v>
      </c>
      <c r="J226" s="1"/>
    </row>
  </sheetData>
  <autoFilter ref="A1:O226"/>
  <dataValidations count="1">
    <dataValidation type="list" allowBlank="1" showInputMessage="1" showErrorMessage="1" sqref="I1 I227:I1048576">
      <formula1>#REF!</formula1>
    </dataValidation>
  </dataValidations>
  <pageMargins left="0.28000000000000003" right="0.17" top="0.4" bottom="0.17" header="0.3" footer="0.3"/>
  <pageSetup scale="5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ტენდერების რეესტრი</vt:lpstr>
      <vt:lpstr>'ტენდერების რეესტრი'!Print_Area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2024-02-21T09:01:05Z</dcterms:modified>
</cp:coreProperties>
</file>